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ПБ\Desktop\ИСХОД\2024 год\май\СИСКИ ПРОВЕРОК\"/>
    </mc:Choice>
  </mc:AlternateContent>
  <bookViews>
    <workbookView xWindow="0" yWindow="0" windowWidth="28800" windowHeight="12210" tabRatio="918"/>
  </bookViews>
  <sheets>
    <sheet name="Астана" sheetId="10" r:id="rId1"/>
    <sheet name="Алматы" sheetId="17" r:id="rId2"/>
    <sheet name="Абай" sheetId="6" r:id="rId3"/>
    <sheet name="Акмолинская" sheetId="7" r:id="rId4"/>
    <sheet name="Актобе" sheetId="8" r:id="rId5"/>
    <sheet name="А-А" sheetId="5" r:id="rId6"/>
    <sheet name="Атырау" sheetId="11" r:id="rId7"/>
    <sheet name="ЗКО" sheetId="15" r:id="rId8"/>
    <sheet name="ЖО" sheetId="14" r:id="rId9"/>
    <sheet name="Жетісу" sheetId="13" r:id="rId10"/>
    <sheet name="Караганда" sheetId="1" r:id="rId11"/>
    <sheet name="Костанай" sheetId="16" r:id="rId12"/>
    <sheet name="Кызылорда" sheetId="18" r:id="rId13"/>
    <sheet name="МО" sheetId="19" r:id="rId14"/>
    <sheet name="ПО" sheetId="24" r:id="rId15"/>
    <sheet name="СКО" sheetId="20" r:id="rId16"/>
    <sheet name="ТО" sheetId="21" r:id="rId17"/>
    <sheet name="Ұлытау" sheetId="22" r:id="rId18"/>
    <sheet name="ВКО" sheetId="12" r:id="rId19"/>
    <sheet name="Шымкент" sheetId="23" r:id="rId20"/>
  </sheets>
  <definedNames>
    <definedName name="_xlnm.Print_Area" localSheetId="5">'А-А'!$B$1:$I$4</definedName>
    <definedName name="_xlnm.Print_Area" localSheetId="3">Акмолинская!$B$1:$I$4</definedName>
    <definedName name="_xlnm.Print_Area" localSheetId="4">Актобе!$B$3:$I$3</definedName>
    <definedName name="_xlnm.Print_Area" localSheetId="1">Алматы!$B$1:$I$4</definedName>
    <definedName name="_xlnm.Print_Area" localSheetId="0">Астана!$B$11:$I$12</definedName>
    <definedName name="_xlnm.Print_Area" localSheetId="6">Атырау!$B$1:$I$10</definedName>
    <definedName name="_xlnm.Print_Area" localSheetId="18">ВКО!$B$1:$I$4</definedName>
    <definedName name="_xlnm.Print_Area" localSheetId="10">Караганда!$B$1:$I$4</definedName>
    <definedName name="_xlnm.Print_Area" localSheetId="12">Кызылорда!$B$1:$I$4</definedName>
    <definedName name="_xlnm.Print_Area" localSheetId="13">МО!$B$1:$I$4</definedName>
    <definedName name="_xlnm.Print_Area" localSheetId="15">СКО!$B$2:$I$4</definedName>
    <definedName name="_xlnm.Print_Area" localSheetId="16">ТО!$B$1:$I$4</definedName>
    <definedName name="_xlnm.Print_Area" localSheetId="17">Ұлытау!$B$1:$AK$4</definedName>
  </definedNames>
  <calcPr calcId="162913"/>
</workbook>
</file>

<file path=xl/sharedStrings.xml><?xml version="1.0" encoding="utf-8"?>
<sst xmlns="http://schemas.openxmlformats.org/spreadsheetml/2006/main" count="3241" uniqueCount="2051">
  <si>
    <t>№ п/п</t>
  </si>
  <si>
    <t>ИИН/БИН</t>
  </si>
  <si>
    <t>Группа риска</t>
  </si>
  <si>
    <t>Категория предпринимательства проверяемого субъекта</t>
  </si>
  <si>
    <t xml:space="preserve"> Дата государственной регистрации проверяемого субъекта</t>
  </si>
  <si>
    <t>Наименование проверяемого объекта</t>
  </si>
  <si>
    <t>Наименование проверяемого субъекта</t>
  </si>
  <si>
    <t xml:space="preserve">Местонахождение проверяемого субъекта/объекта </t>
  </si>
  <si>
    <t>951140000042</t>
  </si>
  <si>
    <t>город Шахтинск, промзона</t>
  </si>
  <si>
    <t>высокая</t>
  </si>
  <si>
    <t>крупное</t>
  </si>
  <si>
    <t>17.11.1995 год</t>
  </si>
  <si>
    <t>01.07.2002 год</t>
  </si>
  <si>
    <t>110440001807</t>
  </si>
  <si>
    <t>04.04.2011 год</t>
  </si>
  <si>
    <t>050140000656</t>
  </si>
  <si>
    <t>14.01.2005 год</t>
  </si>
  <si>
    <t>среднее</t>
  </si>
  <si>
    <t>Товарищество с ограниченной ответственностью «Корпорация Казахмыс»</t>
  </si>
  <si>
    <t>13.01.2005 год</t>
  </si>
  <si>
    <t>19.09.2002 год</t>
  </si>
  <si>
    <t>город Абай, промзона</t>
  </si>
  <si>
    <t>микропредпринимательство</t>
  </si>
  <si>
    <t>Опасные технические устройства</t>
  </si>
  <si>
    <t>Газонаполнительная станция</t>
  </si>
  <si>
    <t>07.11.2014 год</t>
  </si>
  <si>
    <t>Товарищество с ограниченной ответственностью «Арал Газ»</t>
  </si>
  <si>
    <t>051040000050</t>
  </si>
  <si>
    <t>26.10.2005 год</t>
  </si>
  <si>
    <t>Оборудования работающие под давлением</t>
  </si>
  <si>
    <t>Система газоснабжения</t>
  </si>
  <si>
    <t>малое</t>
  </si>
  <si>
    <t xml:space="preserve">высокая </t>
  </si>
  <si>
    <t>средняя</t>
  </si>
  <si>
    <t xml:space="preserve">Местонахождение проверяемого объекта </t>
  </si>
  <si>
    <t>07.10.2009 год</t>
  </si>
  <si>
    <t>Грузоподъемные механизмы, сосуды, работающие под давлением</t>
  </si>
  <si>
    <t>26.12.2001 год</t>
  </si>
  <si>
    <t>22.02.2006 год</t>
  </si>
  <si>
    <t>14.07.2016 год</t>
  </si>
  <si>
    <t>19.01.2004 год</t>
  </si>
  <si>
    <t>Элеватор, грузоподъемные механизмы</t>
  </si>
  <si>
    <t>Хлебоприемный пункт, сосуды, работающие под давлением</t>
  </si>
  <si>
    <t>15.05.2015 год</t>
  </si>
  <si>
    <t xml:space="preserve">Хлебоприемный пункт, сосуды, работающие под давлением </t>
  </si>
  <si>
    <t>Категория предпринима-тельства проверяемого субъекта</t>
  </si>
  <si>
    <t xml:space="preserve"> Дата государ-ственной регистрации проверяемого субъекта</t>
  </si>
  <si>
    <t>Актюбинская область, Байганинский район</t>
  </si>
  <si>
    <t>980240003816</t>
  </si>
  <si>
    <t xml:space="preserve">крупное </t>
  </si>
  <si>
    <t>28.01.2005 год</t>
  </si>
  <si>
    <t>Актюбинская область, Мугалжарский район</t>
  </si>
  <si>
    <t>25.03.2010 год</t>
  </si>
  <si>
    <t>Актюбинская область, Хромтауский район, город Хромтау</t>
  </si>
  <si>
    <t>Производство взрывных работ, базисный склад взрывчатых материалов, изготовление взрывчатых материалов</t>
  </si>
  <si>
    <t>26.05.1997 год</t>
  </si>
  <si>
    <t>Опасные производственные объекты, грузоподъемные механизмы и оборудование, работающее под давлением (отработавшие срок службы),  компрессорная станция, здания и сооружения</t>
  </si>
  <si>
    <t>Опасные производственные объекты, опасные технические устройства (грузоподъёмные механизмы)</t>
  </si>
  <si>
    <t>16.05.2005 год</t>
  </si>
  <si>
    <t xml:space="preserve">Местонахождение проверяемого субъекта/ объекта </t>
  </si>
  <si>
    <t>010240005009</t>
  </si>
  <si>
    <t>17.09.2004 год</t>
  </si>
  <si>
    <t>010641000226</t>
  </si>
  <si>
    <t xml:space="preserve"> </t>
  </si>
  <si>
    <t>14.05.2007 год</t>
  </si>
  <si>
    <t>Эксплуатация грузоподъемных механизмов и оборудований, работающих под давлением</t>
  </si>
  <si>
    <t>07.01.1997 год</t>
  </si>
  <si>
    <t>Грузоподъемные механизмы</t>
  </si>
  <si>
    <t>Нефтебаза</t>
  </si>
  <si>
    <t>Сосуды работающие под давлением, газовое хозяйство</t>
  </si>
  <si>
    <t>Республики Казахстан</t>
  </si>
  <si>
    <t>970540000107</t>
  </si>
  <si>
    <t>31.05.2004 год</t>
  </si>
  <si>
    <t>040840000451</t>
  </si>
  <si>
    <t>20.08.2004 год</t>
  </si>
  <si>
    <t>11.06.2001 год</t>
  </si>
  <si>
    <t>Товарищество с ограниченной ответственностью «Белес-Агро»</t>
  </si>
  <si>
    <t>050440004808</t>
  </si>
  <si>
    <t>Склад хранения зерна, линия по выработке муки, элеватор, оборудования, работающие под давлением, грузоподъемные механизмы</t>
  </si>
  <si>
    <t>27.04.2005 год</t>
  </si>
  <si>
    <t>05.07.2006 год</t>
  </si>
  <si>
    <t>Опасные производственные объекты и опасные технические устройства, в том числе с истекшим сроком эксплуатации</t>
  </si>
  <si>
    <t>Грузоподъемные механизмы, отработавшие нормативный срок эксплуатации</t>
  </si>
  <si>
    <t>Нефтеперерабатывающий завод</t>
  </si>
  <si>
    <t>12.01.2004 год</t>
  </si>
  <si>
    <t>06.02.2004 год</t>
  </si>
  <si>
    <t>31.10.2018 год</t>
  </si>
  <si>
    <t>03.04.2001 год</t>
  </si>
  <si>
    <t>080240013062</t>
  </si>
  <si>
    <t>15.02.2008 год</t>
  </si>
  <si>
    <t>Нефтебаза - хранение горючих веществ</t>
  </si>
  <si>
    <t>Опасные технические устройства, отработавшие нормативные сроки эксплуатации</t>
  </si>
  <si>
    <t>Товарищество с ограниченной ответственностью «Аргос»</t>
  </si>
  <si>
    <t>940240000894</t>
  </si>
  <si>
    <t>область Ұлытау, Улытауский район</t>
  </si>
  <si>
    <t>13.05.1997 год</t>
  </si>
  <si>
    <t>23.02.1994 год</t>
  </si>
  <si>
    <t>26.03.1998 год</t>
  </si>
  <si>
    <t>30.07.2009 год</t>
  </si>
  <si>
    <t>Оборудование работающее под давлением, газонаполнительная станция, газонаполнительный пункт, автогазозаправочные станции</t>
  </si>
  <si>
    <t>микропредпринимательства</t>
  </si>
  <si>
    <t>17.03.2023 год</t>
  </si>
  <si>
    <t>Министра по чрезвычайным ситуациям</t>
  </si>
  <si>
    <t>Департамент Комитета промышленной безопасности Министерства по чрезвычайным ситуациям Республики Казахстан по городу Астана</t>
  </si>
  <si>
    <t>Департамент Комитета промышленной безопасности Министерства по чрезвычайным ситуациям Республики Казахстан по городу Алматы</t>
  </si>
  <si>
    <t xml:space="preserve">среднее </t>
  </si>
  <si>
    <t>21.11.2016 год</t>
  </si>
  <si>
    <t>Департамент Комитета промышленной безопасности Министерства по чрезвычайным ситуациям Республики Казахстан по области Абай</t>
  </si>
  <si>
    <t>Департамент Комитета промышленной безопасности Министерства по чрезвычайным ситуациям Республики Казахстан по Акмолинской области</t>
  </si>
  <si>
    <t>Департамент Комитета промышленной безопасности Министерства по чрезвычайным ситуациям Республики Казахстан по Актюбинской области</t>
  </si>
  <si>
    <t>Департамент Комитета промышленной безопасности Министерства по чрезвычайным ситуациям Республики Казахстан по Алматинской области</t>
  </si>
  <si>
    <t>Департамент Комитета промышленной безопасности Министерства по чрезвычайным ситуациям Республики Казахстан по Атырауской области</t>
  </si>
  <si>
    <t>Департамент Комитета промышленной безопасности Министерства по чрезвычайным ситуациям Республики Казахстан по Восточно-Казахстанской области</t>
  </si>
  <si>
    <t>Департамент Комитета промышленной безопасности Министерства по чрезвычайным ситуациям Республики Казахстан по области Жетісу</t>
  </si>
  <si>
    <t xml:space="preserve">Департамент Комитета промышленной безопасности Министерства по чрезвычайным ситуациям Республики Казахстан по Жамбылской области </t>
  </si>
  <si>
    <t xml:space="preserve">Департамент Комитета промышленной безопасности Министерства по чрезвычайным ситуациям Республики Казахстан по Западно-Казахстанской области </t>
  </si>
  <si>
    <t xml:space="preserve">Департамент Комитета промышленной безопасности Министерства по чрезвычайным ситуациям Республики Казахстан по Карагандинской области </t>
  </si>
  <si>
    <t xml:space="preserve">Департамент Комитета промышленной безопасности Министерства по чрезвычайным ситуациям Республики Казахстан по Костанайской области </t>
  </si>
  <si>
    <t xml:space="preserve">Департамент Комитета промышленной безопасности Министерства по чрезвычайным ситуациям Республики Казахстан по Кызылординской области </t>
  </si>
  <si>
    <t>07.04.2006 год</t>
  </si>
  <si>
    <t>27.08.2001 год</t>
  </si>
  <si>
    <t xml:space="preserve">Департамент Комитета промышленной безопасности Министерства по чрезвычайным ситуациям Республики Казахстан по Мангистауской области </t>
  </si>
  <si>
    <t xml:space="preserve">Департамент Комитета промышленной безопасности Министерства по чрезвычайным ситуациям Республики Казахстан по Павлодарской области </t>
  </si>
  <si>
    <t xml:space="preserve">Департамент Комитета промышленной безопасности Министерства по чрезвычайным ситуациям Республики Казахстан по Северо-Казахстанской области </t>
  </si>
  <si>
    <t xml:space="preserve">Департамент Комитета промышленной безопасности Министерства по чрезвычайным ситуациям Республики Казахстан по Туркестанской области </t>
  </si>
  <si>
    <t xml:space="preserve">малое </t>
  </si>
  <si>
    <t>Департамент Комитета промышленной безопасности Министерства по чрезвычайным ситуациям Республики Казахстан по области Ұлытау</t>
  </si>
  <si>
    <t>Департамент Комитета промышленной безопасности Министерства по чрезвычайным ситуациям Республики Казахстан погороду Шымкент</t>
  </si>
  <si>
    <t>27.10.2009 год</t>
  </si>
  <si>
    <t>09.12.1996 год</t>
  </si>
  <si>
    <t>приложение к приказу</t>
  </si>
  <si>
    <t>04.03.2021 год</t>
  </si>
  <si>
    <t>25.02.2019 год</t>
  </si>
  <si>
    <t>09.04.2012 год</t>
  </si>
  <si>
    <t>970540002768</t>
  </si>
  <si>
    <t>Товарищество с ограниченной ответственностью «Сагиз Петролеум Компани»</t>
  </si>
  <si>
    <t>Товарищество с ограниченной ответственностью «Тенгизшевройл»</t>
  </si>
  <si>
    <t>930440000929</t>
  </si>
  <si>
    <t>Акционерное общество «КазТрансОйл»</t>
  </si>
  <si>
    <t>27.10.2005 год</t>
  </si>
  <si>
    <t>Товарищество с ограниченной ответственностью «Азиатский Газопровод»</t>
  </si>
  <si>
    <t>Товарищество с ограниченной ответственностью «KAZAKHMYS SMELTING (КАЗАХМЫС СМЭЛТИНГ)»</t>
  </si>
  <si>
    <t xml:space="preserve">Товарищество с ограниченной ответственностью «Корпорация Казахмыс» </t>
  </si>
  <si>
    <t>181040037076</t>
  </si>
  <si>
    <t>Акционерное общество «КазТрансОйл» Жезказганское нефтепроводное управление</t>
  </si>
  <si>
    <t>970140000211</t>
  </si>
  <si>
    <t>Товарищество с ограниченной ответственностью «АЗС - Лидер»</t>
  </si>
  <si>
    <t>080140004149</t>
  </si>
  <si>
    <t>Склад горючесмазочных материлов, автозаправочные станции, опасные технические устройства</t>
  </si>
  <si>
    <t>Актюбинская область, город Актобе, Промзона, участок 675; Актюбинская область, город Актобе,  Юго-Запад, 51/1; Актюбинская область, город Актобе, Саги Жиенбаева, 120; Актюбинская область, город Актобе, Акжар, 75; Актюбинская область, город Актобе, жилой массив  Ясное; Актюбинская область, город Актобе, проспект 312 Стрелковой дивизии, 9;  Актюбинская область, Мартукский; 41 разъезд, 795; Актюбинская область, город Актобе, жилой массив Заречный-3, 1058;  Актюбинская область, Мартукский район, Танирберген;  Актюбинская область, Хобдинский район, Кобда; Актюбинская область, Айтекебийский район, Карабутак; Актюбинская область, Мартукский район, Саржансай; Актюбинская область, город Актобе, Богословская трасса</t>
  </si>
  <si>
    <t>17.01.2008 год</t>
  </si>
  <si>
    <t>Акционерное общество «Международный аэропорт Алия Молдагулова» («Международный аэропорт Актобе»)</t>
  </si>
  <si>
    <t>960840001233</t>
  </si>
  <si>
    <t>Склад горюче-смазочных материалов</t>
  </si>
  <si>
    <t>город Актобе, район Авиагородок</t>
  </si>
  <si>
    <t>16.08.1996 год</t>
  </si>
  <si>
    <t>Товарищество с ограниченной ответственностью «Батыс Жер»</t>
  </si>
  <si>
    <t>040640002966</t>
  </si>
  <si>
    <t>Склад горюче-смазочных материалов (село Коктау, промзона №4 и №5), автозаправочные станции, опасные технические устройства</t>
  </si>
  <si>
    <t>Актюбинская область, Хромтауский район, село Коктау, промзона №4 и №5; город Актобе, улица Пожарского, 60Б; город Актобе, улица Бурабай, 233; город Актобе, мкр.Балауса, 724</t>
  </si>
  <si>
    <t>15.06.2004 год</t>
  </si>
  <si>
    <t>Товарищество с ограниченной ответственностью «Актобе мунай маш комплект»</t>
  </si>
  <si>
    <t>031040005996</t>
  </si>
  <si>
    <t>Мугалжарский район, город Кандыагаш, улица Промзона, строение 19 Г.</t>
  </si>
  <si>
    <t>крупный</t>
  </si>
  <si>
    <t>01.10.2003 год</t>
  </si>
  <si>
    <t>941240001954</t>
  </si>
  <si>
    <t>Товарищество с ограниченной ответственностью «Саулет Құрылыс Сервис - 2007»</t>
  </si>
  <si>
    <t>070640009661</t>
  </si>
  <si>
    <t>средний</t>
  </si>
  <si>
    <t>21.06.2007 год</t>
  </si>
  <si>
    <t>Товарищество с ограниченной ответственностью «Соллерс»</t>
  </si>
  <si>
    <t>100440022421</t>
  </si>
  <si>
    <t>29.04.2010 год</t>
  </si>
  <si>
    <t>Товарищество с ограниченной ответственностью «Алым Инжиниринг»</t>
  </si>
  <si>
    <t>990340009365</t>
  </si>
  <si>
    <t>01.03.1999 год</t>
  </si>
  <si>
    <t>Товарищество с ограниченной ответственностью «Стройремсервис»</t>
  </si>
  <si>
    <t>000840002361</t>
  </si>
  <si>
    <t>16.08.2000 год</t>
  </si>
  <si>
    <t>«Сагизский блок»</t>
  </si>
  <si>
    <t>Жанажольский нефтегазоперерабатывающий комплекс Акционерного общества «СНПС-Актобемунайгаз»</t>
  </si>
  <si>
    <t>070841001074</t>
  </si>
  <si>
    <t>Жанажольский нефтегазо-перерабатывающий комплекс</t>
  </si>
  <si>
    <t>14.08.2007 год</t>
  </si>
  <si>
    <t>Акционерное общество «Каспий Нефть ТМЕ»</t>
  </si>
  <si>
    <t>Месторождение «Алибек Южный»</t>
  </si>
  <si>
    <t>14.04.2000 год</t>
  </si>
  <si>
    <t>050741009012</t>
  </si>
  <si>
    <t xml:space="preserve">Опасные технические устройства </t>
  </si>
  <si>
    <t>Актюбинская область, Байганинский, Мугалжарский районы</t>
  </si>
  <si>
    <t xml:space="preserve">Акционерное общество «КазТрансОйл» </t>
  </si>
  <si>
    <t>Актюбинское нефтепроводное управление (головная нефтеперекачивающая станция «Алибекмола», головная нефтеперекачивающая станция «Кенкияк»; магистральный нефтепровод «Алибекмола-Кенкияк»; магистральный нефтепровод «Жанажол-Кенкияк», магистральный нефтепровод «Кенкияк-Орск»)</t>
  </si>
  <si>
    <t xml:space="preserve">Актюбинская область, город Актобе, поселок Заречный-1, улица Гуцало А.С.-1 (Мугалжарский и Темирский районы)  </t>
  </si>
  <si>
    <t>Товарищество с ограниченной ответственностью  «Газопровод Бейнеу-Шымкент»</t>
  </si>
  <si>
    <t>110140008803</t>
  </si>
  <si>
    <t>Магистральный газопровод «Бейнеу-Бозой-Шымкент” (линейная часть 121-365,6 км, ГИС «Бозой», КС-1 «Бозой»)</t>
  </si>
  <si>
    <t>Актюбинская область, Шалкарский район</t>
  </si>
  <si>
    <t>18.01.2011 год</t>
  </si>
  <si>
    <t>Актюбинский филиал ТОО «Арал Петролеум Кэпитал»</t>
  </si>
  <si>
    <t>031141006263</t>
  </si>
  <si>
    <t>Месторождение «Жагабулак Восточный»</t>
  </si>
  <si>
    <t>13.12.2004 год</t>
  </si>
  <si>
    <t xml:space="preserve">Товарищество с органиченной ответственностью «Северо-Западная трубопроводная компания «МунайТас» </t>
  </si>
  <si>
    <t>011240000833</t>
  </si>
  <si>
    <t>Магистральный нефтепровод «Кенкияк-Атырау» (участок 0-199,7 км, резервуарный парк)</t>
  </si>
  <si>
    <t>Актюбинская область, Темирский район</t>
  </si>
  <si>
    <t>24.07.2018 год</t>
  </si>
  <si>
    <t>Нефтегазодобывающее управление «Октябрьскнефть» Акционерного общества «СНПС-Актобемунайгаз»</t>
  </si>
  <si>
    <t>970341002984</t>
  </si>
  <si>
    <t>Месторождения «Жанажол», «Северная Трува»</t>
  </si>
  <si>
    <t>Актюбинская область, Мугалжарский, Байганинский районы</t>
  </si>
  <si>
    <t>17.02.1997 год</t>
  </si>
  <si>
    <t>991140004489</t>
  </si>
  <si>
    <t>Актюская область, Темирский, Байганинский, Мугалжарский районы</t>
  </si>
  <si>
    <t>100840014752</t>
  </si>
  <si>
    <t>город Актобе, с/о Сазды, участок 401</t>
  </si>
  <si>
    <t>Товарищество с ограниченной ответственностью «Вернал Ойл Казахстан»</t>
  </si>
  <si>
    <t>020240005090</t>
  </si>
  <si>
    <t>Мини нефтеперерабатывающий завод</t>
  </si>
  <si>
    <t>Мугалжарский район, г. Кандыагаш, промзона</t>
  </si>
  <si>
    <t>080940000432</t>
  </si>
  <si>
    <t>Актюбинская область, Хромтауский район, поселок Кызылсу</t>
  </si>
  <si>
    <t>040541002353</t>
  </si>
  <si>
    <t>Ферросплавный завод, опасные технические устройства, склад горюче смазочных материалов, объекты по газоснабжению, химическая лаборатория, склад прекурсоров</t>
  </si>
  <si>
    <t>Актюбинская область, город Актобе, район Алматы, пр. 312 Стрелковой дивизии, 60А</t>
  </si>
  <si>
    <t>021041001594</t>
  </si>
  <si>
    <t>Товарищество с ограниченной ответственностью «Актюбинская медная компания»</t>
  </si>
  <si>
    <t>040340008667</t>
  </si>
  <si>
    <t>Рудник «Весенне-Аралчинское», опасные технические устройства, обогатительные фабрики №1, №2, хвостохранилище, склад горюче-смазочных материалов, объекты по газоснабжению</t>
  </si>
  <si>
    <t>Актюбинская область, Хромтауский район, село Коктау</t>
  </si>
  <si>
    <t>Товарищество с ограниченной ответственностью «Восход-Oriel»</t>
  </si>
  <si>
    <t>041140004055</t>
  </si>
  <si>
    <t>Рудник «Восход», склад хранения взрывчатых материалов, склад хранения и использования горюче-смазочных материалов</t>
  </si>
  <si>
    <t>Актюбинская область, Хромтауский район, село Онгар, улица Булак, 16</t>
  </si>
  <si>
    <t>Акционерное общество «Казпромгеофизика»</t>
  </si>
  <si>
    <t>000340005695</t>
  </si>
  <si>
    <t>Склад хранения взрывчатых материалов</t>
  </si>
  <si>
    <t>030340005889</t>
  </si>
  <si>
    <t>110140017822</t>
  </si>
  <si>
    <t>Актюбинская область, Алгинский район, город Алга</t>
  </si>
  <si>
    <t>061240002650</t>
  </si>
  <si>
    <t>микро</t>
  </si>
  <si>
    <t>031140005339</t>
  </si>
  <si>
    <t>01.11.1999 год</t>
  </si>
  <si>
    <t>10.01.2013 год</t>
  </si>
  <si>
    <t>14.05.2009 год</t>
  </si>
  <si>
    <t>02.09.2008 год</t>
  </si>
  <si>
    <t>30.10.2003 год</t>
  </si>
  <si>
    <t>02.03.2004 год</t>
  </si>
  <si>
    <t>16.11.2004 год</t>
  </si>
  <si>
    <t>28.03.2000 год</t>
  </si>
  <si>
    <t xml:space="preserve"> 05.03.2003 год</t>
  </si>
  <si>
    <t>28.01.2011 год</t>
  </si>
  <si>
    <t>25.12.2006 год</t>
  </si>
  <si>
    <t>09.11.2003 год</t>
  </si>
  <si>
    <t>Полугодовой список профилактического контроля и надзора с посещением субъекта (объекта) контроля и надзора в области промышленной безопасности на второе полугодие 2024 года</t>
  </si>
  <si>
    <t>Товарищество с ограниченной ответственностью «JFOOD Production»</t>
  </si>
  <si>
    <t>050540005235</t>
  </si>
  <si>
    <t>Опасные производственные объекты, опасные технические устройства (грузоподъёмные механизмы, оборудования, работающие под давлением)</t>
  </si>
  <si>
    <t>город Астана, район Байконыр, проспект Ақжол, здание 45/2</t>
  </si>
  <si>
    <t>30.05.2005 год</t>
  </si>
  <si>
    <t>Товарищество с ограниченной ответственностью «JFOOD Kazakhstan»</t>
  </si>
  <si>
    <t>921040000467</t>
  </si>
  <si>
    <t>город Астана, район Байконыр, проспект Ақжол, здание 45</t>
  </si>
  <si>
    <t>18.03.2015 год</t>
  </si>
  <si>
    <t>Товарищество с ограниченной ответственностью «JFOOD Mills»</t>
  </si>
  <si>
    <t>040140004548</t>
  </si>
  <si>
    <t>город Астана, район Байконыр, проспект Ақжол, здание 43/2</t>
  </si>
  <si>
    <t>15.01.2004 год</t>
  </si>
  <si>
    <t>Товарищество с ограниченной ответственностью «Астана-Имсталькон»</t>
  </si>
  <si>
    <t>100440006201</t>
  </si>
  <si>
    <t>город Астана, район Байконыр, улица Жетіген, здание 14</t>
  </si>
  <si>
    <t>08.04.2010 год</t>
  </si>
  <si>
    <t>Товарищество с ограниченной ответственностью «NAK-Mechanization»</t>
  </si>
  <si>
    <t>190140004815</t>
  </si>
  <si>
    <t>город Астана, район Байконыр, переулок Созақ, здание 3/1</t>
  </si>
  <si>
    <t>07.01.2019 год</t>
  </si>
  <si>
    <t>Акционерное общество «Астана-Энергия»</t>
  </si>
  <si>
    <t>041140002811</t>
  </si>
  <si>
    <t>Опасные производственные объекты, опасные технические устройства (резервуары для хранения топлива и оборудования, работающие под давлением)</t>
  </si>
  <si>
    <t>город  Астана, район Байконыр,  промзона, ТЭЦ-1, ТЭЦ-2, проезд 69, здание № 18</t>
  </si>
  <si>
    <t>04.11.2004 г.</t>
  </si>
  <si>
    <t>Товарищество с ограниченной ответственностью «In Oil LTD»</t>
  </si>
  <si>
    <t>040840001241</t>
  </si>
  <si>
    <t>город Астана,район Байконыр, проезд 68, здание № 5</t>
  </si>
  <si>
    <t>13.08.2004 год</t>
  </si>
  <si>
    <t>Товарищество с ограниченной ответственностью  «PetroRetail»</t>
  </si>
  <si>
    <t>город Астана, район Байконыр, улица Ондирис,                   здание № 41/4</t>
  </si>
  <si>
    <t>Филиал «Автоматика» Республиканское государственное предприятие на праве хозяйственного ведения «Резерв»</t>
  </si>
  <si>
    <t>990141006180</t>
  </si>
  <si>
    <t>город Астана, район Байконыр, улица Ондирис,                   здание № 79А</t>
  </si>
  <si>
    <t>22.01.1999 год</t>
  </si>
  <si>
    <t>Товарищество с ограниченной ответственностью «Тумар-Мунай Ресурс»</t>
  </si>
  <si>
    <t>090940012359</t>
  </si>
  <si>
    <t>город Астана, район Алматы, улица 101, здание № 43</t>
  </si>
  <si>
    <t>21.09.2009 год</t>
  </si>
  <si>
    <t>Государственное коммунальное предприятие на праве хозяйственного ведения «Астана су арнасы» акимата города Астана</t>
  </si>
  <si>
    <t>000940002622</t>
  </si>
  <si>
    <t>Опасные производственные объекты, здания и сооружения, грузоподъемные механизмы и оборудование, работающее под давлением (отработавшие нормативный срок службы),  стационарная компрессорная станция, газопотребляющие системы, опасные вещества, прекурсоры</t>
  </si>
  <si>
    <t>город Астана, район Байконыр, проспект Абая, здание 103; район Алматы, улица Ілияс Жансүгірұлы, 7; район Нура, Коргалжын (шоссе), 47</t>
  </si>
  <si>
    <t>14.09.2000 год</t>
  </si>
  <si>
    <t>021140003688</t>
  </si>
  <si>
    <t>Опасные производственные объекты,  оборудование, работающее под давлением (отработавшие нормативный срок службы), газопотребляющие системы, здания и сооружения</t>
  </si>
  <si>
    <t>19.11.2002 год</t>
  </si>
  <si>
    <t>991240000519</t>
  </si>
  <si>
    <t>город Астана, район Байконыр, улица 191, здание 28</t>
  </si>
  <si>
    <t>24.12.1999 год</t>
  </si>
  <si>
    <t>971040002980</t>
  </si>
  <si>
    <t>Опасные производственные объекты, оборудование, работающее под давлением (отработавшие нормативный срок службы),  газопотребляющие системы, здания и сооружения</t>
  </si>
  <si>
    <t>Микро предпринимательство</t>
  </si>
  <si>
    <t>20.10.1997 год</t>
  </si>
  <si>
    <t>020740003042</t>
  </si>
  <si>
    <t>Опасные производственные объекты, грузоподъемные механизмы и оборудование, работающее под давлением (отработавшие нормативный срок службы),  компрессорная станция, газопотребляющие системы, здания и сооружения</t>
  </si>
  <si>
    <t>14.07.2002 год</t>
  </si>
  <si>
    <t>город Астана, район Алматы, Жилой массив Железнодорожный, переулок Қобда, здание 6</t>
  </si>
  <si>
    <t>Товарищество с ограниченной ответственностью «ГазСнаб НС»</t>
  </si>
  <si>
    <t>Товарищество с ограниченной ответственностью «Артем»</t>
  </si>
  <si>
    <t>Товарищество с ограниченной ответственностью «АЛАДИН»</t>
  </si>
  <si>
    <t>город Астана, район Байқоңыр, улица Жаһанша Досмұхамедұлы,  дом 1</t>
  </si>
  <si>
    <t>город Астана, район Сарыарка, улица Аксай, дом 9</t>
  </si>
  <si>
    <t xml:space="preserve">Товарищество с ограниченной ответственностью «Астана Темир НС» </t>
  </si>
  <si>
    <t>Акционерное общество «Машиностроительный завод имени С.М. Кирова»</t>
  </si>
  <si>
    <t>940240000110</t>
  </si>
  <si>
    <t>Грузоподъемные механизмы, котлы, сосуды, работающие под давлением отработавшие нормативный срок эксплуатации</t>
  </si>
  <si>
    <t>город Алматы, Алмалинский район, улица Макатаева, 127</t>
  </si>
  <si>
    <t>24.02.1994 год</t>
  </si>
  <si>
    <t>Акционерное общество «Международный аэропорт Алматы»</t>
  </si>
  <si>
    <t>950440001445</t>
  </si>
  <si>
    <t>Нефтебаза, грузоподеъмные механизмы, отработавшие нормативный срок эксплуатации</t>
  </si>
  <si>
    <t>город Алматы, улица Майлина, 2</t>
  </si>
  <si>
    <t>25.04.1995 год</t>
  </si>
  <si>
    <t>Акционерное общество «ЛОТТЕ Рахат»</t>
  </si>
  <si>
    <t>920540000128</t>
  </si>
  <si>
    <t>Химия, грузоподъемные механизмы отработавшие нормативный срок эксплуатации</t>
  </si>
  <si>
    <t>город Алматы, улица Зенкова, 2А</t>
  </si>
  <si>
    <t>19.05.1992 год</t>
  </si>
  <si>
    <t>Акционерное общество «Алматинский завод тяжелого машиностроения»</t>
  </si>
  <si>
    <t>950640001829</t>
  </si>
  <si>
    <t>Металлургия, грузоподъемные механизмы, котлы, сосуды, работающие под давлением отработавшие нормативный срок эксплуатации</t>
  </si>
  <si>
    <t>город Алматы, улица Толе би, 189</t>
  </si>
  <si>
    <t>31.05.1995 год</t>
  </si>
  <si>
    <t>Товарищество с ограниченной ответственностью «РАМС-КАЗАХСТАН»</t>
  </si>
  <si>
    <t>970540003082</t>
  </si>
  <si>
    <t>город Алматы, улица Тимирязева, 37</t>
  </si>
  <si>
    <t>05.05.1997 год</t>
  </si>
  <si>
    <t>Алматинский филиал Товарищества с ограниченной ответственностью «Sinooil»</t>
  </si>
  <si>
    <t>090541018646</t>
  </si>
  <si>
    <t>город Алматы, улица Талант, 38</t>
  </si>
  <si>
    <t>19.06.2013 год</t>
  </si>
  <si>
    <t>Товарищество с ограниченной ответственностью «AK Construction Company»</t>
  </si>
  <si>
    <t>040440006426</t>
  </si>
  <si>
    <t>Грузоподъемные механизмы отработавшие нормативный срок службы</t>
  </si>
  <si>
    <t>город Алматы, микрорайон Таугуль-2, 13</t>
  </si>
  <si>
    <t>31.10.2019 год</t>
  </si>
  <si>
    <t>Товарищества с ограниченной ответственностью «Sonik»</t>
  </si>
  <si>
    <t>070540011253</t>
  </si>
  <si>
    <t>город Алматы,  улица Гете,  257/7</t>
  </si>
  <si>
    <t>Товарищество с ограниченной ответственностью «Компания «Балапан Көлігі»»</t>
  </si>
  <si>
    <t>Автозаправочные станции сосуды работающие под давлением, резервуар</t>
  </si>
  <si>
    <t>область Абай, город Курчатов, Курчатов, улица Железнодорожная, 47/1</t>
  </si>
  <si>
    <t>30.01.2003 год</t>
  </si>
  <si>
    <t>Филиал «Байкал»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</si>
  <si>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130441025080</t>
  </si>
  <si>
    <t>область Абай, город Курчатов, улица Тәуелсіздік, 6</t>
  </si>
  <si>
    <t>23.04.2013 год</t>
  </si>
  <si>
    <t>Филиал «Институт атомной энергии»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</si>
  <si>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130441024667</t>
  </si>
  <si>
    <t>Опасные технические устройства, источники ионизирующего излучения, химическая  лаборатория</t>
  </si>
  <si>
    <t>область Абай, г.Курчатов, Курчатов, Бейбіт атом (улица), 10</t>
  </si>
  <si>
    <t>Филиал «Институт радиационной безопасности и экологии»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Казахстан.</t>
  </si>
  <si>
    <t>130441025754</t>
  </si>
  <si>
    <t>Опасные технические устройства, ИИИ, химическая  лаборатория</t>
  </si>
  <si>
    <t>область Абай, г.Курчатов, Курчатов, Бейбіт атом (улица), 2</t>
  </si>
  <si>
    <t>Акционерное общество «Восточно-Казахстанский мукомольно-комбикормовый комбинат»</t>
  </si>
  <si>
    <t>Опасные технические устройства, элеватор</t>
  </si>
  <si>
    <t>область Абай, г.Семей, Семей, улица Мелькомбинат, 1</t>
  </si>
  <si>
    <t>09.12.1993 год</t>
  </si>
  <si>
    <t>Товарищество с ограниченной ответственностью «Ай-Ар»</t>
  </si>
  <si>
    <t>991040002924</t>
  </si>
  <si>
    <t>область Абай, г.Семей, Семей, улица Кокпая Жанатайулы, 1/1</t>
  </si>
  <si>
    <t>21.10.1999 год</t>
  </si>
  <si>
    <t>Товарищество с ограниченной ответственностью «ГРК «Электрум»</t>
  </si>
  <si>
    <t>100740011714</t>
  </si>
  <si>
    <t>Карьер</t>
  </si>
  <si>
    <t>область Абай, Бескарагайский район, Долонский</t>
  </si>
  <si>
    <t>22.07.2010 год</t>
  </si>
  <si>
    <t>Товарищество с ограниченной ответственностью «Жылы ресурс»</t>
  </si>
  <si>
    <t>110840019577</t>
  </si>
  <si>
    <t>область Абай, г.Семей, Семей, Тельмана Уранхаева (улица), 61/1</t>
  </si>
  <si>
    <t>31.08.2011 год</t>
  </si>
  <si>
    <t>филиал оварищества с ограниченной ответственностью «Alina Holding» в городе Семей</t>
  </si>
  <si>
    <t xml:space="preserve">Карьер “Ақшам” </t>
  </si>
  <si>
    <t>область Абай, г.Семей, улица Западный промышленный узел, дом 100</t>
  </si>
  <si>
    <t>06.03.2006 год</t>
  </si>
  <si>
    <t>Товарищество с ограниченной ответственностью «Фирма « МАДИНА»</t>
  </si>
  <si>
    <t>991140000179</t>
  </si>
  <si>
    <t>область Абай, Урджарский район, Кабанбайский</t>
  </si>
  <si>
    <t>03.11.1999 год</t>
  </si>
  <si>
    <t>Товарищество с ограниченной ответственностью «AS-inсome»</t>
  </si>
  <si>
    <t>051140001598</t>
  </si>
  <si>
    <t>область Абай, Жарминский район, Суыкбулак, Без названия (улица), 1</t>
  </si>
  <si>
    <t>18.11.2005 год</t>
  </si>
  <si>
    <t>Товарищество с ограниченной ответственностью «ЖЕРЕК»</t>
  </si>
  <si>
    <t>020840000458</t>
  </si>
  <si>
    <t>Карьер, опасные технические устройства, хвостохранилище, дробильный-сортировочный комплекс, гидрометаллургический цех, площадка кучного выщелачивания, автозаправочная станция, химико аналитическая лаборатория</t>
  </si>
  <si>
    <t>область Абай, г.Семей, Семей, улица Шугаева, 4</t>
  </si>
  <si>
    <t>13.08.2002 год</t>
  </si>
  <si>
    <t xml:space="preserve">Товарищество с ограниченной ответственностью «Семипалатинский литейно – механический завод» </t>
  </si>
  <si>
    <t>930740000632</t>
  </si>
  <si>
    <t>Опасные технические устройства, большой литейный цех, малый литейный цех, участок шихтоподготовки</t>
  </si>
  <si>
    <t>Область Абай, город Семей, улица Дачная, 1А</t>
  </si>
  <si>
    <t xml:space="preserve">среднее              </t>
  </si>
  <si>
    <t xml:space="preserve">03.02.1998 год  </t>
  </si>
  <si>
    <t xml:space="preserve">Товарищество с ограниченной ответственностью «Arx Minerals» </t>
  </si>
  <si>
    <t>121140000288</t>
  </si>
  <si>
    <t>Опасные технические устройства, карьер, обогатительная фабрика</t>
  </si>
  <si>
    <t xml:space="preserve"> 01.11.2012 год</t>
  </si>
  <si>
    <t>ИП АХМЕТОВ ВЛАДИСЛАВ ЗЕЙНЕТУЛЛАЕВИЧ</t>
  </si>
  <si>
    <t>781106300991</t>
  </si>
  <si>
    <t>Нефтебаза, опасные технические устройства</t>
  </si>
  <si>
    <t>область Абай, город Семей, улица Алихана Бокейханова, 16/1</t>
  </si>
  <si>
    <t>09.12.2006 год</t>
  </si>
  <si>
    <t>Товарищество с ограниченной ответственностью «Алфом»</t>
  </si>
  <si>
    <t>070340001813</t>
  </si>
  <si>
    <t>Склад опасных веществ, опасные технические устройства, химическая лаборатория</t>
  </si>
  <si>
    <t>Абай область, город Семей, улица Северный Промузел, дом 18</t>
  </si>
  <si>
    <t xml:space="preserve">27.03.2007 год </t>
  </si>
  <si>
    <t>Акционерное общество «Каражыра»</t>
  </si>
  <si>
    <t>021240000409</t>
  </si>
  <si>
    <t>Угольный разрез «Каражыра», опасные технические устройства</t>
  </si>
  <si>
    <t>область Абай, г.Семей, Семей, улица Угольный разрез Каражыра, 2</t>
  </si>
  <si>
    <t>24.12.2002 год</t>
  </si>
  <si>
    <t>Товарищество с ограниченной ответственностью «Argo Resources»</t>
  </si>
  <si>
    <t>130440016781</t>
  </si>
  <si>
    <t>Месторождение «Еспе», ведение горных работ, опасные технические устройства</t>
  </si>
  <si>
    <t>область Абай, город Семей, улица Байсеитова, 51</t>
  </si>
  <si>
    <t>15.04.2013 год</t>
  </si>
  <si>
    <t>Товарищество с ограниченной ответственностью «Nouvelle mining»</t>
  </si>
  <si>
    <t>160440004008</t>
  </si>
  <si>
    <t>карьер, обогатительная фабрика, хвостохранилище, склад горюче-смазочных материалов, склад реагентов, опасные технические устройства</t>
  </si>
  <si>
    <t>область Абай, г.Семей, село Алгабас</t>
  </si>
  <si>
    <t>05.04.2016 год</t>
  </si>
  <si>
    <t>Товарищество с ограниченной ответственностью «Полюс арсенал»</t>
  </si>
  <si>
    <t>110240007521</t>
  </si>
  <si>
    <t>Ведение буровых, взрывных работ, склад взрывчатх материалов рудника «Орловская»</t>
  </si>
  <si>
    <t>область Абай, Бородулихинский район, село Жезкент</t>
  </si>
  <si>
    <t>09.02.2011 год</t>
  </si>
  <si>
    <t>Товарищество с ограниченной ответственностью «SHARCEM (ШАРЦЕМ)»</t>
  </si>
  <si>
    <t>210340025425</t>
  </si>
  <si>
    <t>область Абай, Жарминский район, Конырбиик, улица Жанажол, 20</t>
  </si>
  <si>
    <t>19.03.2021 год</t>
  </si>
  <si>
    <t>Товарищество с ограниченной ответственностью «Боке»</t>
  </si>
  <si>
    <t>область Абай, Жарминский район, Жарминский</t>
  </si>
  <si>
    <t>27.08.2008 год</t>
  </si>
  <si>
    <t>Товарищество с ограниченной ответственностью «ШҰҒЫЛА GOLD»</t>
  </si>
  <si>
    <t>131140014636</t>
  </si>
  <si>
    <t>область Абай, Жарминский район, Акжал, улица Восточная, 1</t>
  </si>
  <si>
    <t>16.11.2013 год</t>
  </si>
  <si>
    <t>Товарищество с ограниченной ответственностью «Производственная компания «Цементный завод Семей»</t>
  </si>
  <si>
    <t>021240000022</t>
  </si>
  <si>
    <t xml:space="preserve">Ведение горных работ, опасные технические устройства </t>
  </si>
  <si>
    <t>область Абай, город Семей, Западный промузел, 45; Жарминский район,  поселок Суык-Булак</t>
  </si>
  <si>
    <t>04.12.2002 год</t>
  </si>
  <si>
    <t>Товарищество с ограниченной ответственностью «Семей Құрылыс Материалдары»</t>
  </si>
  <si>
    <t>930240000406</t>
  </si>
  <si>
    <t>Область Абай, город Семей, улица Западный Пром.Узел, дом 15</t>
  </si>
  <si>
    <t>24.12.1996 год</t>
  </si>
  <si>
    <t>Товарищество с ограниченной ответственностью «Асер»</t>
  </si>
  <si>
    <t>930240000802</t>
  </si>
  <si>
    <t>область Абай, г. Семей, ул. Фурманова, дом 1</t>
  </si>
  <si>
    <t>29.07.1997 год</t>
  </si>
  <si>
    <t>Товарищество с ограниченной ответственностью «Технология комфорта»</t>
  </si>
  <si>
    <t>050940007962</t>
  </si>
  <si>
    <t>область Абай , город Семей, улица Глинки, 73Г</t>
  </si>
  <si>
    <t>13.09.2002 год</t>
  </si>
  <si>
    <t>Производственный кооператив «АЗОТ»</t>
  </si>
  <si>
    <t>890640000014</t>
  </si>
  <si>
    <t>область Абай, город Курчатов, улица Бейбіт атом, здание 10</t>
  </si>
  <si>
    <t>29.12.1997 год</t>
  </si>
  <si>
    <t xml:space="preserve">Товарищество с ограниченной ответственностью «ПОТОК 8» </t>
  </si>
  <si>
    <t>120540011989</t>
  </si>
  <si>
    <t>область Абай, Аягозский район, город Аягоз, улица Ж.Кудерина, дом 13</t>
  </si>
  <si>
    <t>18.05.2012 год</t>
  </si>
  <si>
    <t>Товарищество с ограниченной ответственностью «СемейТрансГаз»</t>
  </si>
  <si>
    <t>170340002892</t>
  </si>
  <si>
    <t>область Абай, город Семей, улица Туристическая, дом 80</t>
  </si>
  <si>
    <t>02.03.2017 год</t>
  </si>
  <si>
    <t>область Абай, город Семей, улица Кайым Мухамедханов, дом 23А</t>
  </si>
  <si>
    <t>080840017304</t>
  </si>
  <si>
    <t>060341001410</t>
  </si>
  <si>
    <t>040840001955</t>
  </si>
  <si>
    <t>030140004853</t>
  </si>
  <si>
    <t>Товарищество с ограниченной ответственностью «Аксу Technology»</t>
  </si>
  <si>
    <t>190940005921</t>
  </si>
  <si>
    <t>Сосуды, работающие под давлением, грузоподъемные механизмы,склады опасных веществ, переработка минерального сырья</t>
  </si>
  <si>
    <t>Акмолинская область, город Степногорск,  поселок Аксу</t>
  </si>
  <si>
    <t>05.09.2019 год</t>
  </si>
  <si>
    <t>Акционерское общество «АК Алтыналмас»</t>
  </si>
  <si>
    <t>950640000810</t>
  </si>
  <si>
    <t>Сосуды, работающие под давлением, грузоподъемные механизмы,склады опасных веществ, химические лаборатории, подземные горные работы, ведение взрывных работ, открытые горные работы, склад взрывчатых материалов</t>
  </si>
  <si>
    <t>Акмолинская область, город Степногорск, Проект «Аксу Кварцитовые горки»,  проект «Жолымбет», Проект «Аксу-2», ЦБМТС</t>
  </si>
  <si>
    <t>08.06.1995 год</t>
  </si>
  <si>
    <t>Товарищество с ограниченной ответственностью «Казахалтын Technology»</t>
  </si>
  <si>
    <t>160540019476</t>
  </si>
  <si>
    <t>Сосуды, работающие под давлением, грузоподъемные механизмы, склады опасных веществ, химические лаборатории, переработка минерального сырья</t>
  </si>
  <si>
    <t>Акмолинская область, город Степногорск, рудник Аксу, рудник Жолымбет</t>
  </si>
  <si>
    <t>23.05.2016 год</t>
  </si>
  <si>
    <t>Товарищество с ограниченной ответственностью «Степногорский горно-химический комбинат»</t>
  </si>
  <si>
    <t>040940006583</t>
  </si>
  <si>
    <t xml:space="preserve">Гидро-металлургический завод, сосуды, работающие под давлением, грузоподъемные механизмы, склады опасных веществ, химические лаборатории, </t>
  </si>
  <si>
    <t>Акмолинская область, город Степногорск, микрорайон 4, здание 2</t>
  </si>
  <si>
    <t>28.08.2004 год</t>
  </si>
  <si>
    <t>Акционерное общество «Степногорский подшипниковый завод»</t>
  </si>
  <si>
    <t>990640000283</t>
  </si>
  <si>
    <t xml:space="preserve">Участки по производству подшипников, склады опасных веществ, химические лаборатории, сосуды, работающие под давлением, грузоподъемные механизмы </t>
  </si>
  <si>
    <t>Акмолинская область, город Степногорск, Промышленная зона 2, здание 1/1</t>
  </si>
  <si>
    <t>07.06.1999 год</t>
  </si>
  <si>
    <t>Товарищество с ограниченной ответственностью  «RG GOLD»</t>
  </si>
  <si>
    <t>130740005369</t>
  </si>
  <si>
    <t>Карьер, дробильно-сортировочный комплекс, участок кучного выщелачивания, фабрика по обогащению твердых полезных ископаемых, хвостохранилище, автозаправочная станция, склады опасных веществ, химические лаборатории, цех (участок) литейный, грузо-подъемные механизмы, сосуды под давлением, взрывные работы</t>
  </si>
  <si>
    <t>Акмолинская область, Бурабайский район</t>
  </si>
  <si>
    <t>05.07.2013 год</t>
  </si>
  <si>
    <t>Филиал АО «Соколовско-Сарбайское горно-производственное объединение» «Алексеевский доломитовый рудник»</t>
  </si>
  <si>
    <t>051141006594</t>
  </si>
  <si>
    <t>Карьер, дробильно-сортировочный комплекс,взрывные работы,авто-заправочная станция, грузоподъемные механизмы</t>
  </si>
  <si>
    <t>Акмолинская область, Зерендинский район</t>
  </si>
  <si>
    <t>08.11.2005 год</t>
  </si>
  <si>
    <t>Товарищество с ограниченной ответственностью «PetroRetail»</t>
  </si>
  <si>
    <t xml:space="preserve">Нефтебаза, автозаправочная станция </t>
  </si>
  <si>
    <t>АЗС №С-36 Бурабайский район Щучинск, Астана-Петропавловск (ДОРОГА), 245, АЗС №С-37 Бурабайский район, Щучинск, Толкунова 138, АЗС№38 г. Атбасар, Перевалочная 1Г., АЗС №С-39 г. Есиль, Жана жол (ТРАССА), 6, АЗС №С-40 г. Кокшетау, М.Ауэзова, 15, АЗС №С-41, г. Кокшетау, М. Янко  117,  АЗС №С-42 г. Державинск, Московская  2А,  АЗС №С-43, Зерендинский район с Зеренда, АЗС №С-45 г. Кокшетау, Кокшетау-Астана трасса, АЗС №С-46 г.Кокшетау, Кокшетау -Петропавлоск трасса. АЗС №С-47, г.Кокшетау, Малика Габдуллина (УЛИЦА), 14., АЗС №С-48  Бурабайский район Щучинск, Астана-Петропавловск  трасса, АЗС №С-30  пос. Астраханский Трасса Екатеринбург-Алматы, АЗС №С-31 пос. Шортанды  Астана-Петропавловск  трасса, АЗС № С-32  г.  Ерейментау, Трасса Астана-Павлодар, АЗС №С-33 г. Степногорск, Парковая (УЛИЦА), 151,  АЗС №С-34  Аккольский район, г.Акколь, Астана-Петропавловск (Трасса),  АЗС № С-35 Буландынский район, г.Макинск. Астана-Петропавловск (Трасса),  АЗС № С-44  г.Макинск Астана-Петропавловск 199 км,  Нефтебаза г. Кокшетау, Северная промзона 1</t>
  </si>
  <si>
    <t xml:space="preserve">Акционерное общество «Кокшетауские минеральные воды» </t>
  </si>
  <si>
    <t>950440000010</t>
  </si>
  <si>
    <t xml:space="preserve">Акмолинская область,  г. Кокшетау, промышленная зона Северная, </t>
  </si>
  <si>
    <t>17.11.2006 год</t>
  </si>
  <si>
    <t>Товарищество с ограниченной ответственностью «Солодовый спиртзавод  «Alfa Organic»</t>
  </si>
  <si>
    <t>990740001493</t>
  </si>
  <si>
    <t xml:space="preserve">Участки по производству этилового спирта,  участок по производству углекислоты,  химические лаборатории, сосуды, работающие под давлением, грузоподъемные механизмы </t>
  </si>
  <si>
    <t>Акмолинская область, город Степногорск, Промышленная зона 4, здание 10</t>
  </si>
  <si>
    <t>14.07.1999 год</t>
  </si>
  <si>
    <t>Товарищество с ограниченной ответственностью «SSAP»</t>
  </si>
  <si>
    <t>080840001833</t>
  </si>
  <si>
    <t>Cклад серы, участок плавления серы, отделение абсорбции, склад кислоты</t>
  </si>
  <si>
    <t>Акмолинская область, город Степногорск, промышленная зона 6, комплекс 5</t>
  </si>
  <si>
    <t>04.08.2008 год</t>
  </si>
  <si>
    <t>Товарищество с ограниченной ответственностью  «Неруд-Кокшетау»</t>
  </si>
  <si>
    <t>060340004043</t>
  </si>
  <si>
    <t>Карьер, дробильно-сортировочный комплекс, авто-заправочная станция,взрывные работы</t>
  </si>
  <si>
    <t>09.03.2006 год</t>
  </si>
  <si>
    <t>Товарищество с ограниченной ответственностью «ДС Нойбург»</t>
  </si>
  <si>
    <t>040540002467</t>
  </si>
  <si>
    <t>Карьер, дробильно-сортировочный комплекс,взрывные работы</t>
  </si>
  <si>
    <t>Акмолинская область, Целиноградский район</t>
  </si>
  <si>
    <t>27.05.2004 год</t>
  </si>
  <si>
    <t>Товарищество с ограниченной ответственностью  «Аркада Индастри»</t>
  </si>
  <si>
    <t>000740001716</t>
  </si>
  <si>
    <t xml:space="preserve">Акмолинская область, Аршалынский район, </t>
  </si>
  <si>
    <t>10.07.2000 год</t>
  </si>
  <si>
    <t>Товарищество с ограниченной ответственностью «AZOT MINING SERVICESS»</t>
  </si>
  <si>
    <t>140140026837</t>
  </si>
  <si>
    <t>Взрывные работы, изготовление ВМ.</t>
  </si>
  <si>
    <t>Акмолинская область г.Степногорск</t>
  </si>
  <si>
    <t>29.04.2014 год</t>
  </si>
  <si>
    <t>Товарищество с ограниченной ответственностью «Макинский элеватор»</t>
  </si>
  <si>
    <t>050740006904</t>
  </si>
  <si>
    <t>Грузоподъемные механизмы, элеватор, сосуды, работающие под давлением</t>
  </si>
  <si>
    <t>Акмолинская область,  Буландынский район, город Макинск, улица   элеваторная, дом 1а</t>
  </si>
  <si>
    <t>Товарищество с ограниченной ответственностью “Вагоно-ремонтное депо “Бурабай”</t>
  </si>
  <si>
    <t>010740001738</t>
  </si>
  <si>
    <t>Грузоподъемные механизмы,  сосуды, работающие под давлением</t>
  </si>
  <si>
    <t>Акмолинская область, Бурабай ауданы, г.Щучинск, улица Ардагерлер, 3</t>
  </si>
  <si>
    <t>25.07.2001 год</t>
  </si>
  <si>
    <t>Товарищество с ограниченной ответственностью «Арна»</t>
  </si>
  <si>
    <t>970740001221</t>
  </si>
  <si>
    <t>Акмолинская область,  Ерейментауский район, село Еркиншилик</t>
  </si>
  <si>
    <t>31.07.1997 год</t>
  </si>
  <si>
    <t>Товарищество с ограниченной ответственностью «Аждар и К»</t>
  </si>
  <si>
    <t>050240012861</t>
  </si>
  <si>
    <t>Производственная база, грузоподъемные механизмы, сосуды, работающие под давлением</t>
  </si>
  <si>
    <t>Акмолинская область, г. Атбасар, улица Ауэзова</t>
  </si>
  <si>
    <t>04.04.2013 год</t>
  </si>
  <si>
    <t>Товарищество с ограниченной ответственностью «Урожай»</t>
  </si>
  <si>
    <t>940240000309</t>
  </si>
  <si>
    <t>Акмолинская область, Жаксынский район, село Жаксы, ул. Советская, дом 1</t>
  </si>
  <si>
    <t>08.02.1994 год</t>
  </si>
  <si>
    <t>Товарищество с ограниченной ответственностью «Тастак»</t>
  </si>
  <si>
    <t>940840000142</t>
  </si>
  <si>
    <t>Хлебоприемный пункт, грузоподъемные механизмы</t>
  </si>
  <si>
    <t xml:space="preserve">Акмолинская область, Целиноградский район, Тасты сельский округ, село Тастак </t>
  </si>
  <si>
    <t>17.08.1994 год</t>
  </si>
  <si>
    <t>Товарищество с ограниченной ответственностью «ХПП Лана»</t>
  </si>
  <si>
    <t>160540023177</t>
  </si>
  <si>
    <t>Элеватор, грузоподъемные механизмы, сосуды, работающие под давлением</t>
  </si>
  <si>
    <t>Акмолинская область, Атбасарский район, город Атбасар, ул. Перевалочная, ст-е 1В</t>
  </si>
  <si>
    <t>26.05.2016 год</t>
  </si>
  <si>
    <t>Товарищество с ограниченной ответственностью «Inter trade»</t>
  </si>
  <si>
    <t>991040002647</t>
  </si>
  <si>
    <t xml:space="preserve">Акмолинская область, Атбасарский район, город Атбасар, улица Атбасар, дом 2 </t>
  </si>
  <si>
    <t>12.10.1999 год</t>
  </si>
  <si>
    <t>Товарищество с ограниченной ответственностью «KENESARYAGRO»</t>
  </si>
  <si>
    <t>190440017907</t>
  </si>
  <si>
    <t>Акмолинская область, Бурабайский район, Кенесаринский сельский округ, село Кенесары, улица Береке, зд. 1Б</t>
  </si>
  <si>
    <t>12.04.2019 год</t>
  </si>
  <si>
    <t>Товарищество с ограниченной ответственностью  «Enki »</t>
  </si>
  <si>
    <t>060240003963</t>
  </si>
  <si>
    <t>Кирпичный завод, сосуды, работающие под давлением</t>
  </si>
  <si>
    <t>Акмолинская область, город Кокшетау, промышленная зона Северная, проезд 7, строение 6</t>
  </si>
  <si>
    <t>Товарищество с ограниченной ответственностью «Жасыбай XXI»</t>
  </si>
  <si>
    <t>020240004885</t>
  </si>
  <si>
    <t xml:space="preserve">Элеватор, грузоподъемные механизмы, сосуды, работающие под давлением </t>
  </si>
  <si>
    <t>Акмолинская область,Есильский район, село Сурган, улица Школьная, дом 1</t>
  </si>
  <si>
    <t>15.02.2002 год</t>
  </si>
  <si>
    <t>Товарищество с ограниченной ответственностью «Мариновский ХП»</t>
  </si>
  <si>
    <t>080940014086</t>
  </si>
  <si>
    <t>Акмолинская область, Атбасарский район, Мариновский сельский округ, село Мариновка, ул. Ыбырая Алтынсарина, строение 19/3</t>
  </si>
  <si>
    <t>23.09.2008 год</t>
  </si>
  <si>
    <t>Товарищество с ограниченной ответственностью  «Злат Неруд»</t>
  </si>
  <si>
    <t>090840011496</t>
  </si>
  <si>
    <t>19.08.2009 год</t>
  </si>
  <si>
    <t>Производственный коператив «Нектар»</t>
  </si>
  <si>
    <t>город Актобе, улица Аз Наурыз, здание 13</t>
  </si>
  <si>
    <t>город Актобе, проспект Тауелсиздик, дом 9, корпус 1</t>
  </si>
  <si>
    <t>город Актобе, квартал Промзона, дом 278</t>
  </si>
  <si>
    <t>город Актобе, улица Г.Жубановой, строение 15 Д</t>
  </si>
  <si>
    <t>город Актобе, проспект А. Молдагуловой, дом 46</t>
  </si>
  <si>
    <t>000440004551</t>
  </si>
  <si>
    <t>Актюбинский филиал Товарищество с ограниченной ответственностью “Международная Нефтяная Сервисная компания СИНОПЭК Казахстан”</t>
  </si>
  <si>
    <t>крупнаое</t>
  </si>
  <si>
    <t>10.06.2004 год</t>
  </si>
  <si>
    <t>Товарищество с ограниченной ответственностью Казахстанско-Китайская буровая компания «Великая стена»</t>
  </si>
  <si>
    <t>Товарищество с ограниченной ответственностью «Актобе нефтепереработка»</t>
  </si>
  <si>
    <t>Товарищество с ограниченной ответственностью «Центр-БВР»</t>
  </si>
  <si>
    <t>Актюбинский завод ферросплавов - филиал акционерного общества «Транснациональная компания «Казхром»</t>
  </si>
  <si>
    <t>«Донской горно-обогатительный комбинат» - филиал акционерного общества «ТНК» «Казхром»»</t>
  </si>
  <si>
    <t>Шахта «Молодежная», шахта «10 лет Независимости Казахстана»», месторождения №39, «Геофизическое-7», дробильно-обогатительная фабрика №1, Фабрика обогащения и окомкования руды, базисно-расходный склад хранения взрывчатых материалов, пункт изготовления взрывчатых материалов, шахтостроительный цех, горнотранспортный цех, энергоцех, опасные технические устройства, склад хранения использования горюче-смазочных материалов, объекты по газоснабжению</t>
  </si>
  <si>
    <t>Актюбинская область, город Актобе, район Алматы, жилой массив «Акжар-2»</t>
  </si>
  <si>
    <t>Товарищество с ограниченной ответственностью “»Мугалжар-Нефтестрой»</t>
  </si>
  <si>
    <t>Ведение открытых горных  работ на месторождении «Берчогурское-4»</t>
  </si>
  <si>
    <t>Актюбинская область, Шалкарский район, станция Берчогур, месторождение «Берчогурское-4»</t>
  </si>
  <si>
    <t>Товарищество с ограниченной ответственностью «ГеоМунайРесурс»</t>
  </si>
  <si>
    <t>Товарищество с ограниченной ответственностью «Абзал»</t>
  </si>
  <si>
    <t>Ведение открытых горных и взрывных работ на месторождении «Берчогурское-5»</t>
  </si>
  <si>
    <t>Актюбинская область, Шалкарский район, месторождение «Берчогурское-5»</t>
  </si>
  <si>
    <t>Товарищество с ограниченной ответственностью «Коппер Текнолоджи»</t>
  </si>
  <si>
    <t xml:space="preserve">Ведение горных работ и взрывных работ на месторождениях «Приорский» и «50 лет Октября», склад хранения и использования горюче-смазочных материалов </t>
  </si>
  <si>
    <t>Акционерное общество «Алатау-Құс»</t>
  </si>
  <si>
    <t>100540016535</t>
  </si>
  <si>
    <t>Алматинская область, Илийский район, село Чапаев</t>
  </si>
  <si>
    <t>18.12.2015 год</t>
  </si>
  <si>
    <t>Алматинский областной филиал Товарищества с ограниченной ответственностью Совместного Предприятия «Кока-кола Алматы Боттлерс»</t>
  </si>
  <si>
    <t>100641018674</t>
  </si>
  <si>
    <t>Алматинская область, Карасайский район, Елтайский сельский округ, село Кокозек, потребительский кооператив Кокузек, строение 1778</t>
  </si>
  <si>
    <t>20.03.2013 год</t>
  </si>
  <si>
    <t>Акционерное общество «Дорожно-строительное управление №13»</t>
  </si>
  <si>
    <t>960640000189</t>
  </si>
  <si>
    <t>Сливо-наливные устройства, склад по хранению (перевалке) нефти и нефтепродуктов</t>
  </si>
  <si>
    <t>Алматинская область, Енбекшиказахский район, поселок Ават</t>
  </si>
  <si>
    <t>27.06.1996 год</t>
  </si>
  <si>
    <t>Магистральный газопровод  «Казахстан-Китай», («А», «В» и «С» нитки); КС-6 «Отар»; СКС -6 «Шелибастау»;  КС-7  «Шелек»; СКС-7 «Орнек»; СКС-8 «Шарын»</t>
  </si>
  <si>
    <t>Алматинская область, Жамбылский, Карасайский, Илийский, Талгарский, Енбекшиказахский и Уйгурские районы</t>
  </si>
  <si>
    <t>Товарищество с ограниченной ответственностью «Кнауф Гипс Капчагай. Предприятие с участием ДЭГ-Дойче Инвестиционс унд Энтвиклунгсгезельшафт мбХ»</t>
  </si>
  <si>
    <t>030240002008</t>
  </si>
  <si>
    <t xml:space="preserve">Алматинская область, Капчагай Г.А., Заречный с.о, село Заречное, без улицы, 34 </t>
  </si>
  <si>
    <t>04.02.2003 год</t>
  </si>
  <si>
    <t>Филиал «Аксенгир» Товарищества с ограниченной ответственностью «RG Brands Kazakhstan»</t>
  </si>
  <si>
    <t>090541008649</t>
  </si>
  <si>
    <t>Алматинская область, Карасайский район, Ельтайский сельский округ, село Ельтай</t>
  </si>
  <si>
    <t>Акционерное общество «Евразиан Фудс Корпорэйшн»</t>
  </si>
  <si>
    <t>940540001140</t>
  </si>
  <si>
    <t>Алматинская область, Илийский район, село Казцик</t>
  </si>
  <si>
    <t>26.05.1994 год</t>
  </si>
  <si>
    <t>Товарищество с ограниченной ответственностью «Байсерке-Агро»</t>
  </si>
  <si>
    <t>030440004785</t>
  </si>
  <si>
    <t xml:space="preserve"> Элеватор, мельница, сушильный комплекс</t>
  </si>
  <si>
    <t>Алматинская область, Илийский район, Байсерке</t>
  </si>
  <si>
    <t>07.12.2001 год</t>
  </si>
  <si>
    <t>Нефтебаза участок №1, нефтебаза участок №2</t>
  </si>
  <si>
    <t>Алматинская область, Илийский район, Боралдай</t>
  </si>
  <si>
    <t>Товарищество с ограниченной ответственностью «Астана Мұнай»</t>
  </si>
  <si>
    <t>060140018086</t>
  </si>
  <si>
    <t>Алматинская область, Енбекшиказахский район, Ават</t>
  </si>
  <si>
    <t>26.01.2006 год</t>
  </si>
  <si>
    <t>Товарищество с ограниченной ответственностью «Акмарал»</t>
  </si>
  <si>
    <t>990940002391</t>
  </si>
  <si>
    <t>Алматинская область, Енбекшиказахский район, город Есик, улица Алматинская, № 174</t>
  </si>
  <si>
    <t>06.09.1999 год</t>
  </si>
  <si>
    <t>Товарищество с ограниченной ответственностью «Pure Pack»</t>
  </si>
  <si>
    <t>180940006610</t>
  </si>
  <si>
    <t>Алматинская область, Илийский район, Энергетический сельский округ, село Отеген батыр, улица Жеруйык, дом 12</t>
  </si>
  <si>
    <t>06.09.2018 года</t>
  </si>
  <si>
    <t>Товарищество с ограниченной ответственностью «Компания «Сары-Булак»</t>
  </si>
  <si>
    <t>030940001362</t>
  </si>
  <si>
    <t>Кормоцеха и соевый завод, зерносушильная установка, склад хранения сырья, опасные технические устройства</t>
  </si>
  <si>
    <t>Алматинская область, Илийский район, Чапаевский сельский округ, село Чапаев, здание 10А</t>
  </si>
  <si>
    <t>02.09.2003 год</t>
  </si>
  <si>
    <t>Товарищество с ограниченной ответственностью  «AGRO-FOOD»</t>
  </si>
  <si>
    <t>090340004910</t>
  </si>
  <si>
    <t>Комбикормовый завод, оборудования, работающие под давлением</t>
  </si>
  <si>
    <t>город Капшагай, улица Железнодорожная 25Б</t>
  </si>
  <si>
    <t>06.03.2009 год</t>
  </si>
  <si>
    <t>Товарищество с ограниченной ответственностью «Тауекел-газ құбыры»</t>
  </si>
  <si>
    <t>060340007216</t>
  </si>
  <si>
    <t>Алматинская область, Жамбылский район</t>
  </si>
  <si>
    <t>15.06.2012 год</t>
  </si>
  <si>
    <t>Акционерное общество «Матен Петролеум»</t>
  </si>
  <si>
    <t>100940002277</t>
  </si>
  <si>
    <t>Опасные производственные объекты (фонд скважин; установки подготовки нефти; насосные станции; пункты подготовки и сбора нефти; сливо-наливные терминалы (эстакады); участки (площадки) по закачке газа; резервуарные парки; промысловые, межпромысловые трубопроводы; объекты строительства и (или) эксплуатации технологических и сопутствующих объектов нефтегазовых сооружений; автозаправочная станция (стационарная, передвижная и контейнерная); склады опасных веществ; химические лаборатории), а также опасные технические устройства (технические устройства, работающие под давлением более 0,07 мегаПаскаля или при температуре нагрева воды более 115 градусов Цельсия, за исключением тепловых сетей; грузоподъемные механизмы; паровые и водогрейные котлы, работающие под давлением более 0,07 мегаПаскаля и (или) при температуре нагрева воды более 115 градусов Цельсия; сосуды, работающие под давлением более 0,07 мегаПаскаля; грузоподъемные механизмы)</t>
  </si>
  <si>
    <t>03.09.2010 год</t>
  </si>
  <si>
    <t>Акционерное общество «КоЖаН»</t>
  </si>
  <si>
    <t>010440005294</t>
  </si>
  <si>
    <t>Юридический адрес: Казахстан, Атырауская область, город Атырау, улица Бақтыгерей Құлманов, строение 105, почтовый индекс 060011;  Местонахождение объектов: месторождения «Даулеталы», «Морское», «Огайское», «Каратон», «Каратал» находящиеся на территории Атырауской области</t>
  </si>
  <si>
    <t>28.04.2001 год</t>
  </si>
  <si>
    <t>Товарищество с ограниченной ответственностью «ПОТЕНЦИАЛ ОЙЛ»</t>
  </si>
  <si>
    <t>001240004478</t>
  </si>
  <si>
    <t>Опасные производственные объекты (объекты строительства (бурения), ремонта разведочных и эксплуатационных скважин; буровые установки; объекты строительства и (или) эксплуатации технологических и сопутствующих объектов нефтегазовых сооружений; автозаправочная станция (стационарная, передвижная и контейнерная); склады опасных веществ), а также опасные технические устройства (технические устройства, работающие под давлением более 0,07 мегаПаскаля или при температуре нагрева воды более 115 градусов Цельсия, за исключением тепловых сетей; грузоподъемные механизмы; паровые и водогрейные котлы, работающие под давлением более 0,07 мегаПаскаля и (или) при температуре нагрева воды более 115 градусов Цельсия; сосуды, работающие под давлением более 0,07 мегаПаскаля; грузоподъемные механизмы)</t>
  </si>
  <si>
    <t>Юридический адрес: Казахстан, Атырауская область, город Атырау, улица Адмирал Лев Владимирский, дом 102, почтовый индекс 060009; Местонахождение объектов: месторождение «Жанаталап Восточное крыло», «С.Балгимбаев» находящиеся на территории Атырауской области</t>
  </si>
  <si>
    <t xml:space="preserve">18.10.2001 год </t>
  </si>
  <si>
    <t>Товарищество с ограниченной ответственностью «КазТехМунайСерви»</t>
  </si>
  <si>
    <t>150640006773</t>
  </si>
  <si>
    <t>Опасные производственные объекты и технические устройства (объекты строительства (бурения), ремонта разведочных и эксплуатационных скважин объекты строительства (бурения), ремонта разведочных и эксплуатационных скважин; буровые установки; объекты строительства и (или) эксплуатации технологических и сопутствующих объектов нефтегазовых сооружений; автозаправочная станция (стационарная, передвижная и контейнерная); склады опасных веществ), а также опасные технические устройства (технические устройства, работающие под давлением более 0,07 мегаПаскаля или при температуре нагрева воды более 115 градусов Цельсия, за исключением тепловых сетей; грузоподъемные механизмы; паровые и водогрейные котлы, работающие под давлением более 0,07 мегаПаскаля и (или) при температуре нагрева воды более 115 градусов Цельсия; сосуды, работающие под давлением более 0,07 мегаПаскаля; грузоподъемные механизмы)</t>
  </si>
  <si>
    <t>Юридический адрес: Казахстан, Атырауская область, город Атырау, улица Өтешқали Атамбаев, дом 60, почтовый индекс 060016; Местонахождение объектов: оказывают сервисные услуги на территории Атырауской области</t>
  </si>
  <si>
    <t>08.06.2015 год</t>
  </si>
  <si>
    <t>Опасные производственные объекты (фонд скважин; установки подготовки нефти; насосные станции; пункты подготовки и сбора нефти; сливо-наливные терминалы (эстакады); участки (площадки) по закачке газа; резервуарные парки; промысловые, межпромысловые трубопроводы; объекты строительства и (или) эксплуатации технологических и сопутствующих объектов нефтегазовых сооружений; установки подготовки газа; насосные, компрессорные станции; цеха, установки газоперерабатывающего комплекса; завод (цеха, участки) по производству продуктов нефтехимии, нефтепереработки; технологические трубопроводы; площадки воздухоразделительной установки; склады сырья, полупродуктов и готовой продукции; нефтебаза (склад, парк, комплекс) по хранению (перевалке) нефти и нефтепродуктов; резервуары и сливо-наливные устройства; автозаправочная станция (стационарная, передвижная и контейнерная); завод (цех, участок) по производству опасных веществ; участки слива-налива опасных веществ; склады сырья, полупродуктов и готовой продукции; технологические трубопроводы и арматура; склады опасных веществ; площадка (цех, участок) систем подготовки воды; аммиачные системы и холодильные установки; химические лаборатории; объект (участок) по геологоразведке, добыче и переработке полезных ископаемых; объект (участок) строительства, ликвидации чрезвычайных ситуаций; склад (хранилище) взрывчатых материалов; цех, участок, пункт изготовления (подготовки) взрывчатых материалов; площадка погрузки-разгрузки взрывчатых материалов; пункты хранения/ захоронения радиоактивных отходов; объекты производства, где используются источники ионизирующего излучения; насосная, компрессорная станция; сливо-наливной терминал (эстакада); подземное хранилище газа; газораспределительная, газонаполнительная станции; линейная часть магистрального нефтепровода, продуктопровода, газопровода), а также опасные технические устройства (технические устройства, работающие под давлением более 0,07 мегаПаскаля или при температуре нагрева воды более 115 градусов Цельсия, за исключением тепловых сетей; грузоподъемные механизмы; паровые и водогрейные котлы, работающие под давлением более 0,07 мегаПаскаля и (или) при температуре нагрева воды более 115 градусов Цельсия; сосуды, работающие под давлением более 0,07 мегаПаскаля; грузоподъемные механизмы)Опасные производственные объекты (фонд скважин; установки подготовки нефти; насосные станции; пункты подготовки и сбора нефти; сливо-наливные терминалы (эстакады); участки (площадки) по закачке газа; резервуарные парки; промысловые, межпромысловые трубопроводы; объекты строительства и (или) эксплуатации технологических и сопутствующих объектов нефтегазовых сооружений; автозаправочная станция (стационарная, передвижная и контейнерная); склады опасных веществ; химические лаборатории), а также опасные технические устройства (технические устройства, работающие под давлением более 0,07 мегаПаскаля или при температуре нагрева воды более 115 градусов Цельсия, за исключением тепловых сетей; грузоподъемные механизмы; паровые и водогрейные котлы, работающие под давлением более 0,07 мегаПаскаля и (или) при температуре нагрева воды более 115 градусов Цельсия; сосуды, работающие под давлением более 0,07 мегаПаскаля; грузоподъемные механизмы)</t>
  </si>
  <si>
    <t>06.04.1993 год</t>
  </si>
  <si>
    <t xml:space="preserve">Товарищество с ограниченной ответственностью «Мунай Сервис,ЛТД» </t>
  </si>
  <si>
    <t>991140002442</t>
  </si>
  <si>
    <t>Опасные производственные объекты и технические устройства (объекты строительства (бурения), ремонта разведочных и эксплуатационных скважин, буровые установки; объекты строительства и (или) эксплуатации технологических и сопутствующих объектов нефтегазовых сооружений; автозаправочная станция (стационарная, передвижная и контейнерная); склады опасных веществ), а также опасные технические устройства (технические устройства, работающие под давлением более 0,07 мегаПаскаля или при температуре нагрева воды более 115 градусов Цельсия, за исключением тепловых сетей; грузоподъемные механизмы; паровые и водогрейные котлы, работающие под давлением более 0,07 мегаПаскаля и (или) при температуре нагрева воды более 115 градусов Цельсия; сосуды, работающие под давлением более 0,07 мегаПаскаля; грузоподъемные механизмы)</t>
  </si>
  <si>
    <t>Юридический адрес: КАЗАХСТАН, Атырауская область, Жылыойский район, город Кульсары, Промышленная зона Промзона, почтовый индекс 060100; Местонахождение объектов: оказывают сервисные услуги на территории Атырауской области</t>
  </si>
  <si>
    <t>190940011143</t>
  </si>
  <si>
    <t>Опасные производственные объекты (фонд скважин; установки подготовки нефти; насосные станции; пункты подготовки и сбора нефти; сливо-наливные терминалы (эстакады); резервуарные парки; промысловые, межпромысловые трубопроводы; объекты строительства и (или) эксплуатации технологических и сопутствующих объектов нефтегазовых сооружений; автозаправочная станция (стационарная, передвижная и контейнерная); склады опасных веществ; химические лаборатории), а также опасные технические устройства (технические устройства, работающие под давлением более 0,07 мегаПаскаля или при температуре нагрева воды более 115 градусов Цельсия, за исключением тепловых сетей; грузоподъемные механизмы; паровые и водогрейные котлы, работающие под давлением более 0,07 мегаПаскаля и (или) при температуре нагрева воды более 115 градусов Цельсия; сосуды, работающие под давлением более 0,07 мегаПаскаля; грузоподъемные механизмы)</t>
  </si>
  <si>
    <t xml:space="preserve">Юридический адрес: Казахстан, город Алматы, Наурызбайский район, Микрорайон Акжар, улица Береке, дом 4, 2 этаж, почтовый индекс 050027; Местонахождение объектов: «Восточный Макат» (участок Жана Макат), Сагиз Западный, Байчунас Западный, Кызылжар І Восточный, Боркылдакты, Асанкеткен на территории Атырауской области </t>
  </si>
  <si>
    <t>10.09.2019 год</t>
  </si>
  <si>
    <t>Филиал компании «Шлюмберже Лоджелко Инк.» в Республике Казахстан”</t>
  </si>
  <si>
    <t>объекты строительства (бурения), ремонта разведочных и эксплуатационных скважин; объекты строительства и (или) эксплуатации технологических и сопутствующих объектов нефтегазовых сооружений; объект (участок) по геологоразведке, добыче и переработке полезных ископаемых; склад (хранилище) взрывчатых материалов; цех, участок, пункт изготовления (подготовки) взрывчатых материалов; площадка погрузки-разгрузки взрывчатых материалов; пункты хранения/захоронения радиоактивных отходов; ядерные установки всех типов; объекты производства, где используются источники ионизирующего излучения</t>
  </si>
  <si>
    <t>юридический адрес: Казахстан, Атырауская область, город Атырау, улица Бақтыгерей Құлманов, дом 51, почтовый индекс 060011</t>
  </si>
  <si>
    <t>Товарищество с ограниченной ответственностью «Атырауский нефтеперерабатывающий завод»</t>
  </si>
  <si>
    <t>040740000537</t>
  </si>
  <si>
    <t>Опасные производственные объекты (грузоподъемные механизмы, сосуды работающие под давлением, химическая лаборатория, ионизированные источники излучения, резервуары, насосы, компрессоры, трубопроводы, система газоснабжения и газового оборудования, и т.д.)</t>
  </si>
  <si>
    <t xml:space="preserve">город Атырау, проспект З.Кабдолова, 1          </t>
  </si>
  <si>
    <t>14.07.2004 год</t>
  </si>
  <si>
    <t>Акционерное общество «Международный аэропорт Атырау имени Хиуаз Доспановой»</t>
  </si>
  <si>
    <t>961040000040</t>
  </si>
  <si>
    <t>Опасные производственные объекты (насосная станция, резервуары горюче-смазочных материалов, трубопроводы, авто и железнодорожная эстакада,  лаборатория, система газоснабжения и газового оборудования)</t>
  </si>
  <si>
    <t>город Атырау, проспект Абулхаир Хана, 2</t>
  </si>
  <si>
    <t>09.10.1996 год</t>
  </si>
  <si>
    <t>Атырауский производственний филиал Акционерного общества «КазТрансГаз Аймак»</t>
  </si>
  <si>
    <t>101041017528</t>
  </si>
  <si>
    <t>Обороудования, работающие под давлением, межпоселковые газопроводы и объекты системы газоснабжения</t>
  </si>
  <si>
    <t xml:space="preserve">город Атырау, улица З.Гумарова, 94; Атырауская область, Макатский район, поселок Макат </t>
  </si>
  <si>
    <t>25.10.2010 год</t>
  </si>
  <si>
    <t xml:space="preserve"> город Атырау, улица З.Гумарова, 94; Атырауская область, Кызылкогинский район, поселок Миялы, улица А.Салимгереева, 7</t>
  </si>
  <si>
    <t>Товарищество с ограниченной ответственностью «Сенимди Курылыс»</t>
  </si>
  <si>
    <t>001140001023</t>
  </si>
  <si>
    <t>Опасные производственные объекты (грузоподъёмные механизмы,   оборудования работающие под давлением, система газоснабжения и газового оборудования, склад ГСМ и ИИИ)</t>
  </si>
  <si>
    <t xml:space="preserve"> город Атырау, улица Валиханова 21, блок 2; Атырауская область, Жылыойский район, Каратон-1, Вахтовый поселок «Тенгиз»</t>
  </si>
  <si>
    <t>09.11.2000 год</t>
  </si>
  <si>
    <t>Магистральные трубопроводы с технологическими оборудованиями (транспортировка нефти). Опасные производственные объекты, опасные технические устройства,технические устройства, объекты газоснабжения и газовые оборудования на объектах Атырауского нефтепроводное управление: Участок подводно-технической работы, Цех технологического транспорта и спецтехники, Центральный склад, участок по обслуживанию средств электрохимической защиты, Аварино- востановительный пункт, Нефтеперекачивающая станция имени Н.Н.Шманова,  Нефтеперекачивающая станция «Макат», Нефтеперекачивающая станция «Индер», Нефтеперекачивающая станция «Мартыши», Нефтеперекачивающая станция имени Т.Касымова</t>
  </si>
  <si>
    <t xml:space="preserve">Юридический адрес: город Астана, проспект Туран, 20/12. Местонахождение объекта: Атырауская область, город Атырау, Макатский район, Индерский район, Исатайский район, Махамбетский район </t>
  </si>
  <si>
    <t>Магистральные трубопроводы с технологическими оборудованиями (транспортировка нефти). Опасные производственные объекты, Опасные техничесие устройства, техничесие устройства, объекты газоснабжения и газовые оборудования на объектах:  Кульсаринское нефтепроводное управление: Нефтеперекачивающая стнация «Прорва», Нефтеперекачивающая станция «Каратон», Нефтеперекачивающая станция -3, Нефтеперекачивающая стнация имени А.Култумиева, Нефтеперекачивающая станция «Косшагыл», база производственного обслуживание, цех технологического транспорта и спецтехники, центральный склад, участок по обслуживанию средств электрохимической защиты, Аварино-востановительный пункт.</t>
  </si>
  <si>
    <t xml:space="preserve">Юридический адрес: город Астана, проспект Туран, 20/12. Местонахождение объекта: Атырауская область, Жылыойский район, Кызылкугинский район, город Кульсары, Промзона </t>
  </si>
  <si>
    <t xml:space="preserve"> Филиал «Управление магистральных газопроводов «Атырау»» акционерного общества «Интергаз Центральная Азия»</t>
  </si>
  <si>
    <t>980141004945</t>
  </si>
  <si>
    <t xml:space="preserve"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Линейно-производственное управления «Макатское» </t>
  </si>
  <si>
    <t xml:space="preserve">город Атырау, улица Гумарова, 94; Атырауская область,  Макатский район </t>
  </si>
  <si>
    <t>04.07.2011 год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</si>
  <si>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 производственное управление «Аккольское»</t>
  </si>
  <si>
    <t xml:space="preserve">город Атырау, улица Гумарова, 94; Атырауская область, Курмангазинский район 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</si>
  <si>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газоснабжения и газового оборудования. Линейно производственное управление  «Редутское»</t>
  </si>
  <si>
    <t xml:space="preserve">город Атырау, улица Гумарова, 94; Атырауская область, Махамбетский район, Талдыколь 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</si>
  <si>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 производственное управление «Индерское»</t>
  </si>
  <si>
    <t>город Атырау, улица Гумарова, 94; Атырауская область, Индерский район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</si>
  <si>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 производственной площадки «Тайман»</t>
  </si>
  <si>
    <t xml:space="preserve">город Атырау, улица Гумарова, 94; Атырауская область, Исатайский район, Нарын 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</si>
  <si>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линейно-производственного уравления «Кульсаринское»</t>
  </si>
  <si>
    <t xml:space="preserve">город Атырау, улица Гумарова, 94; Атырауская область, Жылыойской район, город Кульсары </t>
  </si>
  <si>
    <t>Товарищество с ограниченной ответственностью «Каспийская Кадровая Ассоциация»</t>
  </si>
  <si>
    <t>090740007800</t>
  </si>
  <si>
    <t>Грузоподъёмные механизмы</t>
  </si>
  <si>
    <t>город Атырау, улица Сарбопеева, 1; город Атырау, проспект Абулхаир хана, 74</t>
  </si>
  <si>
    <t>14.07.2009 год</t>
  </si>
  <si>
    <t>Товарищество с ограниченной ответственностью «NEW ASCENT»</t>
  </si>
  <si>
    <t>170740022950</t>
  </si>
  <si>
    <t xml:space="preserve">город Атырау, улица Сарбопеева, 1; город Атырау, проспект Абулхаир хана, 58 </t>
  </si>
  <si>
    <t>21.07.2017 год</t>
  </si>
  <si>
    <t>Товарищество с ограниченной ответственностью  «Металл Продукт»</t>
  </si>
  <si>
    <t>060540005970</t>
  </si>
  <si>
    <t>Опасные производственные объекты (грузоподъёмные механизмы,   оборудования работающие под давлением, система газоснабжения и газового оборудования)</t>
  </si>
  <si>
    <t>Атырауская область, Жылыойский район, город Кульсары, улица Қымбат Есалиева, дом 76/1</t>
  </si>
  <si>
    <t>07.05.2006 год</t>
  </si>
  <si>
    <t>Товарищество с ограниченной ответственностью «РИП - газ»</t>
  </si>
  <si>
    <t>050840002241</t>
  </si>
  <si>
    <t>Опасные производственные объекты (грузоподъёмные механизмы, оборудования работающие под давлением, система газоснабжения и газового оборудования)</t>
  </si>
  <si>
    <t>Атырауская область, Жылыойский район, город Кульсары; промышленная зона и объекты на территории Атырауской области  Жылыойского района</t>
  </si>
  <si>
    <t>26.06.2008 год</t>
  </si>
  <si>
    <t xml:space="preserve">Товарищество с ограниченной ответственностью «NASAR SOLUTION» </t>
  </si>
  <si>
    <t>100240015382</t>
  </si>
  <si>
    <t>Опасные производственные объекты (оборудования работающие под давлением, система газоснабжения и газового оборудования)</t>
  </si>
  <si>
    <t xml:space="preserve">город Атырау, улица Жансүгірова 7; Атырауская область, Жылыойский район, месторождение Тенгиз, вахтовый поселок Тенгиз </t>
  </si>
  <si>
    <t>17.02.2010 год</t>
  </si>
  <si>
    <t>Товарищество с ограниченной ответственностью «Жылыойгаз»</t>
  </si>
  <si>
    <t>000640000147</t>
  </si>
  <si>
    <t>Опасные производственные объекты (оборудования, работающие под давлением, автоматизированная газораспределительная станция (АГРС), система газоснабжения и газового оборудования)</t>
  </si>
  <si>
    <t>Атырауская область, Жылыойский район, город Кульсары, проспект Махамбета, строение 54; объекты на территории Жылыой Атырауской области</t>
  </si>
  <si>
    <t>07.06.2000 год</t>
  </si>
  <si>
    <t>Товарищество с ограниченной ответственностью «Эмбаведьойл»</t>
  </si>
  <si>
    <t>910940000291</t>
  </si>
  <si>
    <t>Юридический адрес: Казахстан, Атырауская область, город Атырау, улица Қайырғали Смағұлов, дом 4А, почтовый индекс 060000; Местонахождение объектов: Месторождение «Южный Камыскуль» на территории Атырауской области</t>
  </si>
  <si>
    <t>11.09.1991 год</t>
  </si>
  <si>
    <t>Товарищество с ограниченной ответственностью «Тобеарал Ойл»</t>
  </si>
  <si>
    <t>021140000247</t>
  </si>
  <si>
    <t xml:space="preserve">Юридический адрес: Казахстан, Атырауская область, город Атырау, Микрорайон Самал, Проезд №21, дом 2, почтовый индекс 060000 Местонахождение объектов: месторождениb «Тобеарал», «Забурунье» на территории Атырауской области </t>
  </si>
  <si>
    <t xml:space="preserve">27.11.2002 год   </t>
  </si>
  <si>
    <t>Товарищество с ограниченной ответственностью «Светланд - Ойл»</t>
  </si>
  <si>
    <t>920640000072</t>
  </si>
  <si>
    <t xml:space="preserve">Юридический адрес: Казахстан, Атырауская область, город Атырау, улица Тарас Шевченко, дом 2, почтовый индекс 060011; Местонахождение объектов: месторождении Октябрьское, Забурунье на территории Атырауской области </t>
  </si>
  <si>
    <t xml:space="preserve">22.06.1992 год </t>
  </si>
  <si>
    <t>Товарищество с ограниченной ответственностью «Атыраумунай»</t>
  </si>
  <si>
    <t>051240006621</t>
  </si>
  <si>
    <t xml:space="preserve">Юридический адрес: Казахстан, Атырауская область, город Атырау, улица Қайырғали Смағұлов, дом 62, почтовый индекс 060005; Местонахождение объектов: месторождении «Дараймола», «Утемис» на территории Атырауской области </t>
  </si>
  <si>
    <t>06.12.2005 год</t>
  </si>
  <si>
    <t>Товарищество с ограниченной ответственностью «Green Production»</t>
  </si>
  <si>
    <t>190440012094</t>
  </si>
  <si>
    <t xml:space="preserve">Опасные производственные объекты (фонд скважин; установки подготовки нефти; насосные станции; пункты подготовки и сбора нефти; сливо-наливные терминалы (эстакады); резервуарные парки; промысловые, межпромысловые трубопроводы; объекты строительства и (или) эксплуатации технологических и сопутствующих объектов нефтегазовых сооружений; автозаправочная станция (стационарная, передвижная и контейнерная); склады опасных веществ; химические лаборатории), а также опасные технические устройства (технические устройства, работающие под давлением более 0,07 мегаПаскаля или при температуре нагрева воды более 115 градусов Цельсия, за исключением тепловых сетей; грузоподъемные механизмы; паровые и водогрейные котлы, работающие под давлением более 0,07 мегаПаскаля и (или) при температуре нагрева воды более 115 градусов Цельсия; сосуды, работающие под давлением более 0,07 мегаПаскаля; грузоподъемные механизмы)  </t>
  </si>
  <si>
    <t xml:space="preserve">юридический адрес: Казахстан, город Алматы, Медеуский район, Проспект Достык, дом 105, почтовый индекс 050051; Местонахождение объекта: месторождение «Кожа Южный» на территории  Атырауской области </t>
  </si>
  <si>
    <t>09.04.2019 год</t>
  </si>
  <si>
    <t>Товарищество с ограниченной ответственностью «Batys Petroleum»</t>
  </si>
  <si>
    <t>150540023006</t>
  </si>
  <si>
    <t>Опасные производственные объекты (насосы, резервуары, трубопроводы, сосуды работающие под давлением, грузоподъемные механизмы, компрессоры, железнодорожная эстакада, склад для хранения химических реагентов, лаборатория, система газоснабжения и газового оборудования, и т.д.)</t>
  </si>
  <si>
    <t>город Атырау, Промышленная зона АНПЗ, строение 14</t>
  </si>
  <si>
    <t>28.05.2015 год</t>
  </si>
  <si>
    <t>Товарищество с ограниченной ответственностью «Батыс МунайТранс»</t>
  </si>
  <si>
    <t>050240003377</t>
  </si>
  <si>
    <t>Опасные производственные объекты (насосная станция, резервуары горюче-смазочных материалов, трубопроводы, авто и железнодорожная эстакада, система газоснабжения и газового оборудования)</t>
  </si>
  <si>
    <t xml:space="preserve">Атырауская область, Макатский район, поселок Доссор, мкр. Бирлик, строение 49 </t>
  </si>
  <si>
    <t>22.02.2012 год</t>
  </si>
  <si>
    <t>Юридический адрес: Казахстан, Атырауская область, город Атырау, улица Бақтыгерей Құлманов, строение 105, почтовый индекс 060011; Местонахождение объектов: месторождения Матин, Кара-Арна, «Восточный Кок- Арна», “Каратон” находящиеся на территории Атырауской области</t>
  </si>
  <si>
    <t>Юридический адрес: Казахстан, Атырауская область, город Атырау, улица Қаныш Сәтбаев, строение 3, почтовый индекс 060011; Местонахождение объектов: месторождении «Тенгиз», «Королевское»  находящиеся на территории Атырауской области</t>
  </si>
  <si>
    <t>Товарищество с ограниченной ответственностью «5A OIL (5А ОИЛ)»</t>
  </si>
  <si>
    <t>Филиал «Сичим С.п.А. Казахстан»</t>
  </si>
  <si>
    <t>030941002762</t>
  </si>
  <si>
    <t>Оборудования, работающие под давлением; грузоподъемные механизмы</t>
  </si>
  <si>
    <t>юридический адрес: город Атырау, промышленная зона Карабатан, строение 12. Местонахождение объекта: Западно-Казахстанская область, город Аксай, 3-ий км по Оренбургской трассе, промбаза «SICIM»</t>
  </si>
  <si>
    <t>17.09.2003 год</t>
  </si>
  <si>
    <t xml:space="preserve"> Акционерное общество «Уральскагрореммаш»</t>
  </si>
  <si>
    <t>931240000032</t>
  </si>
  <si>
    <t>Западно-Казахстанская область, город Уральск, улица Шынгырлау, строение 7/1</t>
  </si>
  <si>
    <t>30.12.1993 год</t>
  </si>
  <si>
    <t>Акционерное общество «Уральскводстрой»</t>
  </si>
  <si>
    <t>931240001388</t>
  </si>
  <si>
    <t>Западно-Казахстанская область, город Уральск, поселок Зачаганский, улица 25-Чапаевской дивизии, дом 8</t>
  </si>
  <si>
    <t>Акционерное общество «Аксайгазпромэнерго»</t>
  </si>
  <si>
    <t>971040000082</t>
  </si>
  <si>
    <t>Западно-Казахстанская область, Бурлинский район, город Аксай, улица  Жайык, дом 1</t>
  </si>
  <si>
    <t>13.10.1997 год</t>
  </si>
  <si>
    <t>Товарищество с ограниченной ответственностью «Болашак-Т»</t>
  </si>
  <si>
    <t>980840004271</t>
  </si>
  <si>
    <t>Западно-Казахстанская область, город Уральск, улица Актөбе, строение 295/2</t>
  </si>
  <si>
    <t>31.08.1998 год</t>
  </si>
  <si>
    <t>Западно–Казахстанский филиал Республиканского государственного предприятия на праве хозяйственного ведения «Казводхоз» Комитета по водным ресурсам Министерства экологии, геологии и природных ресурсов Республики Казахстан</t>
  </si>
  <si>
    <t>110841012664</t>
  </si>
  <si>
    <t>Жидкий хлор, грузоподъемные механизмы, оборудования, работающие под давлением, химическая  лаборатория, склад хранения химических веществ, резервуары для нефтепродуктов</t>
  </si>
  <si>
    <t>Западно-Казахстанская область, район Бәйтерек, поселок Жанатан</t>
  </si>
  <si>
    <t>01.07.2011 год</t>
  </si>
  <si>
    <t>Акционерное общество «Западно-Казахстанская машиностроительная компания»</t>
  </si>
  <si>
    <t>030440000059</t>
  </si>
  <si>
    <t>Оборудования, работающие под давлением, грузоподъемные механизмы, источники ионизирующего излучения, металлургия</t>
  </si>
  <si>
    <t>Западно-Казахстанская область, город Уральск, улица Урдинская, 1/0</t>
  </si>
  <si>
    <t>30.04.2003 год</t>
  </si>
  <si>
    <t>Товарищество с ограниченной ответственностью «Топан»</t>
  </si>
  <si>
    <t>990540002098</t>
  </si>
  <si>
    <t xml:space="preserve">Оборудования и резервуарный парк для хранения химических веществ,  оборудования, работающие под давлением, грузоподъемные механизмы </t>
  </si>
  <si>
    <t>Западно-Казахстанская область, город Уральск, промзона Желаево, здание 27/2</t>
  </si>
  <si>
    <t>19.05.1999 год</t>
  </si>
  <si>
    <t>Западно-Казахстанская область, район Бәйтерек, Белес, улица А.Кунанбаева, 14/5</t>
  </si>
  <si>
    <t xml:space="preserve"> Товарищество с ограниченной ответственностью «Пойма Май Комбинаты»</t>
  </si>
  <si>
    <t>040740003254</t>
  </si>
  <si>
    <t>Линия переработке растительного сырья;  склад хранения растительного сырья; оборудования, работающие под давлением; грузоподъемные механизмы</t>
  </si>
  <si>
    <t>Западно-Казахстанская область, Теректинский район, Пойма, улица А.Молдагуловой, 1А</t>
  </si>
  <si>
    <t>26.07.2004 год</t>
  </si>
  <si>
    <t xml:space="preserve"> Товарищество с ограниченной ответственностью «Батыс су арнасы»</t>
  </si>
  <si>
    <t>Оборудования, работающие под давлением,  жидкий хлор,  химическая  лаборатория</t>
  </si>
  <si>
    <t xml:space="preserve">Западно-Казахстанская область, город Уральск,  вдоль Саратовской трассы </t>
  </si>
  <si>
    <t>Акционерное общество «Интергаз Центральная Азия»</t>
  </si>
  <si>
    <t>970740000392</t>
  </si>
  <si>
    <t xml:space="preserve">Уральское линейно-производственное управление - линейная часть магистрального трубопровода; компрессорная станция </t>
  </si>
  <si>
    <t xml:space="preserve">юридический адрес: город Нур-Султан, район Есиль, улица Алихан Бокейхана, здание 12; местонахождение </t>
  </si>
  <si>
    <t>«Уральск»; газораспределительные станции; грузоподъемные механизмы; оборудования, работающие под давлением; химия</t>
  </si>
  <si>
    <t>объекта: Западно-Казахстанская область, район Байтерек</t>
  </si>
  <si>
    <t>Чижинское линейно-производственное управление - линейная часть магистрального трубопровода; компрессорная станция «Чижа»; газораспеределительные станции; грузоподъемные механизмы; оборудования, работающие под давлением</t>
  </si>
  <si>
    <t>юридический адрес: город Нур-Султан, район Есиль, улица Алихан Бокейхана, здание 12; местонахождение объекта: Западно-Казахстанская область, Таскалинский район</t>
  </si>
  <si>
    <t>Джангалинское линейно-производственное управление - линейная часть магистрального трубопровода; компрессорная станция «Джангала»; газораспределительные станции; грузоподъемные механизмы; оборудования, работающие под давлением; химия</t>
  </si>
  <si>
    <t>юридический адрес: город Нур-Султан, район Есиль, улица Алихан Бокейхана, здание 12; местонахождение объекта: Западно-Казахстанская область, Жангалинский район</t>
  </si>
  <si>
    <t>Акционерное общество «Конденсат»</t>
  </si>
  <si>
    <t>921040000053</t>
  </si>
  <si>
    <t>Нефтеперерабатывающий завод; химия; резервуары; оборудования, работающие под давлением; грузоподъемные механизмы</t>
  </si>
  <si>
    <t>юридический адрес: Западно-Казахстанская область, Бурлинский район, город Аксай, улица М.Ихсанова, 172; местонахождение объекта: Западно-Казахстанская область, Бурлинский район, Карачаганакское нефтегазоконденсатное месторождение</t>
  </si>
  <si>
    <t>07.12.2004 год</t>
  </si>
  <si>
    <t>Акционерное общество «Аксайгазсервис»</t>
  </si>
  <si>
    <t>980540000842</t>
  </si>
  <si>
    <t>База материально-технического обслуживания; центральная база производственного обслуживания; метанолопровод; резервуары; оборудования, работающие под давлением; грузоподъемные механизмы; источники ионизирующего излучения; химические вещества; нефтегазовые оборудования</t>
  </si>
  <si>
    <t>Западно-Казахстанская область, Бурлинский район, город Аксай, улица Промышленная зона, 146Н</t>
  </si>
  <si>
    <t>13.05.2005 год</t>
  </si>
  <si>
    <t>Казахстанский филиал «Карачаганак Петролиум Оперейтинг Б.В»</t>
  </si>
  <si>
    <t>981141001567</t>
  </si>
  <si>
    <t>Карачаганакское нефтегазоконденсатное месторождение; Карачаганакский перерабатывающий комплекс (КПК); Установка комплексной подготовка газа - 2 (УКПГ-2); Установка комплексной подготовка газа - 3 (УКПГ-3); Комплекс утилизации отходов (КУО); Сателитная станция ранней нефти (СДРН); магистральные трубопроводы транспортных систем «Карачаганак - Оренбург» и «Карачаганак - Атырау»; Отдел скважинных операций (ОСО); добывающие и нагнетательные скважины; промысловые и технологические трубопроводы;  нефтегазовые оборудования; резервуары; оборудования, работающие под давлением; грузоподъемные механизмы; источники ионизирующего излучения; химическая лаборатория; склад хранения химических реагентов</t>
  </si>
  <si>
    <t>юридический адрес: Западно-Казахстанская область, Бурлинский район, город Аксай, улица Промышленная зона, 81Н; местонахождение объекта: Западно-Казахстанская область, Бурлинский район, Карачаганакское нефтегазоконденсатное месторождение</t>
  </si>
  <si>
    <t>12.11.1998 год</t>
  </si>
  <si>
    <t>Товарищество с ограниченной ответственностью  «Жаикмунай»</t>
  </si>
  <si>
    <t>970340003085</t>
  </si>
  <si>
    <t>Чинаревское нефтегазоконденсатное месторождение; Установка комплексной подготовки газа-1/2 (УКПГ-1/2); Установка комплексной подготовки газа-3 (УКПГ-3); Установка подготовки нефти (УПН); магистральные трубопроводы; оборудования, работающие под давлением; грузоподъемные механизмы; нефтегазовые оборудования; промысловые и технологические трубопроводы; нефтяные и газовые скважины; участки бурения и строительства опасных производственных объектов; резервуары; лаборатория; химические вещества; компрессорные установки</t>
  </si>
  <si>
    <t>юридический адрес: Западно-Казахстанская область, город Уральск, улица А.Карев, 43/1; местонахождение объекта: Западно-Казахстанская область, район Байтерек, Чинаревское нефтегазоконденсатное месторождение</t>
  </si>
  <si>
    <t>20.03.1997 год</t>
  </si>
  <si>
    <t>Товарищество с ограниченной ответственностью «СП Смапе Казахстан»</t>
  </si>
  <si>
    <t>171240010634</t>
  </si>
  <si>
    <t>Производственная база; химия; прекурсоры; оборудования, работающие под давлением; грузоподъемные механизмы; нефтегазовые оборудования</t>
  </si>
  <si>
    <t>Западно-Казахстанская область, Бурлинский район, город Аксай, улица Промышленная зона, 100Н</t>
  </si>
  <si>
    <t>11.12.2017 год</t>
  </si>
  <si>
    <t>Товарищество с ограниченной ответственностью «Бином»</t>
  </si>
  <si>
    <t>960240000520</t>
  </si>
  <si>
    <t>Склад горюче-смазочных материалов; резервуары; оборудования, работающие под давлением; грузоподъемные механизмы</t>
  </si>
  <si>
    <t>Западно-Казахстанская область, город Уральск, улица Г.Потанина, 2/7</t>
  </si>
  <si>
    <t>26.02.1996 год</t>
  </si>
  <si>
    <t xml:space="preserve">Товарищество с ограниченной ответственностью «Таlas Investment Company» </t>
  </si>
  <si>
    <t>080740006642</t>
  </si>
  <si>
    <t>Производство натрия цианида, сосуды работающие под давлением, котлы, газовое хозяйство</t>
  </si>
  <si>
    <t>Жамбылская область, Таласский район, город Каратау, улица Арбатас, 27</t>
  </si>
  <si>
    <t>08.07.2008 год</t>
  </si>
  <si>
    <t>Таразский Филиал Товарищество с ограниченной ответственностью «Казфосфат» «Минеральные удобрения»</t>
  </si>
  <si>
    <t>001241006261</t>
  </si>
  <si>
    <t>Производство минеральных удобрении,  грузоподъемные механизмы, котлы, сосуды работающие под давлением, газовое хозяйство</t>
  </si>
  <si>
    <t>город Тараз, улица Ниеткалиева, 128</t>
  </si>
  <si>
    <t>26.12.2000 год</t>
  </si>
  <si>
    <t xml:space="preserve">Товарищество с ограниченной ответственностью «Таразский металлургический завод» </t>
  </si>
  <si>
    <t>001240000029</t>
  </si>
  <si>
    <t>Производство ферросплавов, котлы, грузоподъемные механизмы, газовое хозяйство</t>
  </si>
  <si>
    <t>город Тараз, 031 учетный квартал, 83 пром зона</t>
  </si>
  <si>
    <t>29.12.2000 год</t>
  </si>
  <si>
    <t xml:space="preserve">Товарищество с ограниченной ответственностью «Элемир» </t>
  </si>
  <si>
    <t>010540001532</t>
  </si>
  <si>
    <t>нефтебаза</t>
  </si>
  <si>
    <t>Жамбылская область, Қордайский район, село Отар,  улица Д.Қонаева, 1</t>
  </si>
  <si>
    <t>11.09.2003 год</t>
  </si>
  <si>
    <t xml:space="preserve">Товарищество с ограниченной ответственностью «Тан» </t>
  </si>
  <si>
    <t>920840000367</t>
  </si>
  <si>
    <t>Жамбылская область, Жамбылский район, село Аса,  улица Абая,  46 “А”</t>
  </si>
  <si>
    <t>30.12.1996 год</t>
  </si>
  <si>
    <t>Товарищество с ограниченной ответственностью «Тараз-Петрол-Сервис»</t>
  </si>
  <si>
    <t>011040010040</t>
  </si>
  <si>
    <t>город Тараз, проспект Жамбыла, 4 «Д»/ город Тараз, микрорайон Кумшагал, улица Сакена Сейфуллина, 1 «А»</t>
  </si>
  <si>
    <t>22.10.2001 год</t>
  </si>
  <si>
    <t>Филиал Товарищества с ограниченной ответственностью «PetroRetail» по городу Шымкент, Жамбылской, Кызылординской и Туркестанской областям</t>
  </si>
  <si>
    <t>190241032473</t>
  </si>
  <si>
    <t xml:space="preserve"> город Шымкент, район Каратау, проспект Байдибек Би, здание 126/1 / Жамбылская область, Байзакский район, сельский округ Ботамойнак, станция Уш-Булак</t>
  </si>
  <si>
    <t>город Тараз, улица Асанбая Аскарова, 113. Автогазозаправочные станции по Жамбылской области.</t>
  </si>
  <si>
    <t>Товарищество с ограниченной ответственностью «Азия Нефтепродукт»</t>
  </si>
  <si>
    <t>150340023316</t>
  </si>
  <si>
    <t>сосуды работающие под давлением, газовое хозяйство</t>
  </si>
  <si>
    <t>27.03.2015 год</t>
  </si>
  <si>
    <t xml:space="preserve">Филиал «Управление магистральных газопроводов» «Тараз» Акционерное общество «Интергаз Центральная Азия» </t>
  </si>
  <si>
    <t>110141014625</t>
  </si>
  <si>
    <t xml:space="preserve">магистарльные трубопроводы транспортировка газа, котлы, сосуды работающие под давлением </t>
  </si>
  <si>
    <t>25.01.2011 год</t>
  </si>
  <si>
    <t>Филиал «Шуский локомотиворемонтный завод» Товарищества с ограниченной ответственностью «Қамқор Локомотив»</t>
  </si>
  <si>
    <t>091041004244</t>
  </si>
  <si>
    <t>грузоподъемные механизмы, котлы, сосуды работающие под давлением</t>
  </si>
  <si>
    <t>Жамбылская область, Шуский район, город Шу, улица Паровозная, 1квартал</t>
  </si>
  <si>
    <t>Филиал Товарищество с ограниченной ответственностью «Аlina holding» в городе Тараз</t>
  </si>
  <si>
    <t>140741026864</t>
  </si>
  <si>
    <t>Рудник с открытым способом разработки, ведение взрывных работ, газовое хозяйство</t>
  </si>
  <si>
    <t>город Тараз, проспект Толе би 184/Жамбылская область, Таласский район, город Каратау</t>
  </si>
  <si>
    <t>высокий</t>
  </si>
  <si>
    <t>29.07.2014 год</t>
  </si>
  <si>
    <t>Товарищество с ограниченной ответственностью «Кнауф гипс Тараз»</t>
  </si>
  <si>
    <t>051040001970</t>
  </si>
  <si>
    <t>Открытый способ разработки (карьер), ведение взрывных работ</t>
  </si>
  <si>
    <t>Жамбылская область, Жамбылский район, село Жалпактобе, участок Кыршынды, здание 22</t>
  </si>
  <si>
    <t>Акционерное общество «Golden Compass Capital»</t>
  </si>
  <si>
    <t>081040006263</t>
  </si>
  <si>
    <t>Участок кучного выщелачивания, фабрика (участок) цех по обогащению твердых полезных ископаемых. Цех (участок) по производству золота, серебра. Цех (участок)  гидрометаллургического производства. Цех (участок) литейный</t>
  </si>
  <si>
    <t>город Алматы, проспект Достык, 52/2/Жамбылская область, Турар Рыскуловский район, село Каракыстак</t>
  </si>
  <si>
    <t>Товарищество с ограниченной ответственностью «Жамбыл Недр»</t>
  </si>
  <si>
    <t>051140006310</t>
  </si>
  <si>
    <t>Рудник с открытым способом разработки, ведение взрывных работ</t>
  </si>
  <si>
    <t>Жамбылская область, Таласский район, город Каратау, улица Арбатас, 13</t>
  </si>
  <si>
    <t>17.11.2005 год</t>
  </si>
  <si>
    <t>Жамбылская область, Шуский район, город Шу, улица Бексултана Тымбаева, 3Б. Газонаполнительная станция. Автогазозаправочные станции по Жамбылской области.</t>
  </si>
  <si>
    <t>город Тараз, проспект Жамбыла, сооруж. 4Д/ Жамбылская область, Байзакский район, сельский округ Ботамойнак, село Ботамойнак, учетный квартал 094, 116. Газонаполнительная станция. Автогазозаправочные станции по Жамбылской области</t>
  </si>
  <si>
    <t>город Тараз, улица Койгельды, 177. / Жамбылская область,Жамбылский район, село Акбулым и Т. Рыскуловский район, село Акыртобе</t>
  </si>
  <si>
    <t>Товарищество с ограниченной ответственностью «Жаркентский крахмалопаточный завод»</t>
  </si>
  <si>
    <t>070740002241</t>
  </si>
  <si>
    <t>Элеватор, сушильный комплекс, паточный цех, склады хранение растительного сырья, склады хранения прекурсоров</t>
  </si>
  <si>
    <t>Пафиловский район, город Жаркент, улица Ербол Сыпатаева, 283</t>
  </si>
  <si>
    <t>19.09.2005 год</t>
  </si>
  <si>
    <t>Товарищество с ограниченной ответственностью «Алакөл-Көмір»</t>
  </si>
  <si>
    <t>000540001213</t>
  </si>
  <si>
    <t>Резервуары для хранения нефтепродуктов, сливо-наливные устройства</t>
  </si>
  <si>
    <t>Алакольский район, Бескольский сельский округ, село Бесколь, улица Амангельды Иманова,  1</t>
  </si>
  <si>
    <t>23.05.2000 год</t>
  </si>
  <si>
    <t>Акционерное общество «Авиакомпания «Жетысу»»</t>
  </si>
  <si>
    <t>940440000277</t>
  </si>
  <si>
    <t>Склад нефтепродуктов, резервуары</t>
  </si>
  <si>
    <t>Ескельдинский район, Конырский сельский округ, село Коныр, трасса Трасса Алматы-Усть-Каменогорск 283 км, зд. 5</t>
  </si>
  <si>
    <t>21.04.1994 год</t>
  </si>
  <si>
    <t>Акционерное общество «Солодовенный завод Суффле Казахстан»</t>
  </si>
  <si>
    <t>940240000498</t>
  </si>
  <si>
    <t>Элеватор, склады, база хранения горючесмазочных материалов, грузоподъемные механизмы</t>
  </si>
  <si>
    <t>город Текели, улица Кунаева, дом 10</t>
  </si>
  <si>
    <t>15.02.1994 год</t>
  </si>
  <si>
    <t xml:space="preserve">Товарищество с ограниченной ответственностью  «Шымыр» </t>
  </si>
  <si>
    <t>981040002219</t>
  </si>
  <si>
    <t>город Талдыкорган, улица Есетова, 3</t>
  </si>
  <si>
    <t>26.11.1992 год</t>
  </si>
  <si>
    <t>Товаришество с ограниченной ответственностью «Темирбетон»</t>
  </si>
  <si>
    <t>город Талдыкорган, улица Абылайхана, 266</t>
  </si>
  <si>
    <t>30.09.1999 год</t>
  </si>
  <si>
    <t>Товарищество с ограниченной ответственностью «Фирма «Талдыкорган жолдары»</t>
  </si>
  <si>
    <t>060140000856</t>
  </si>
  <si>
    <t>Грузоподъемные механизмы, битумное хозяйство</t>
  </si>
  <si>
    <t>область Жетісу, город Талдыкорган, улица Шевченко, 127 А; город Талдыкорган, Восточная промышленная зона</t>
  </si>
  <si>
    <t>19.01.2006 год</t>
  </si>
  <si>
    <t>Филиал Жетісу Республиканского государственного предприятия на праве хозяйственного ведения «Казводхоз» Комитета водного хозяйства Министерства водных ресурсов и ирригации Республики Казахстан</t>
  </si>
  <si>
    <t>110841011369</t>
  </si>
  <si>
    <t>область Жетісу, город  Талдыкорган, улица  Балпык би, 40; Панфиловский район, г. Жаркент</t>
  </si>
  <si>
    <t>19.12.2023 год</t>
  </si>
  <si>
    <t>Товарищество с ограниченной ответственностью «Коксуский сахарный завод»</t>
  </si>
  <si>
    <t>150240026911</t>
  </si>
  <si>
    <t>Грузоподъемные механизмы, оборудование, работающее под давлением</t>
  </si>
  <si>
    <t>область Жетісу, Коксуский район, поселок Балпык би, улица Амангелді, 1</t>
  </si>
  <si>
    <t>23.02.2015 год</t>
  </si>
  <si>
    <t>Товарищество с ограниченной ответственностью «ТК Метакон»</t>
  </si>
  <si>
    <t>010940003672</t>
  </si>
  <si>
    <t>область Жетісу, город Талдыкорган, улица Абылай хана, 355</t>
  </si>
  <si>
    <t>03.09.2001 год</t>
  </si>
  <si>
    <t>Товарищество с ограниченной ответственностью “KTZE-Khorgos Gateway”</t>
  </si>
  <si>
    <t>091240002408</t>
  </si>
  <si>
    <t>область Жетісу, Панфиловский район, Пиджимский сельский округ, село Пиджім, учетный квартал 85, здание 1330</t>
  </si>
  <si>
    <t>01.12.2009 год</t>
  </si>
  <si>
    <t>Акционерное общество  «ОЛЖА»</t>
  </si>
  <si>
    <t>980240003083</t>
  </si>
  <si>
    <t>Газонаполнительная станция, автогазозаправочные станции</t>
  </si>
  <si>
    <t>область Жетісу, город Талдыкорган, Восточная промзона 1; Каратальский район, город Үштобе; город Талдыкорган, село Еркин; Кербулакский район, село Сарыозек, улица Момышулы</t>
  </si>
  <si>
    <t>23.02.1998 год</t>
  </si>
  <si>
    <t>Филиал Товарищества с ограниченной ответственностью «Теміржол жөндеу» - «ПМС Бірлік»</t>
  </si>
  <si>
    <t>030541008023</t>
  </si>
  <si>
    <t>область Жетісу, Сарканский район, станция Жасыбулак</t>
  </si>
  <si>
    <t>25.11.2004 год</t>
  </si>
  <si>
    <t>Акционерное общество «Корпорация «Жетысугаз»»</t>
  </si>
  <si>
    <t>931240000469</t>
  </si>
  <si>
    <t>Склад хранения и наполнения бытовых газовых баллонов</t>
  </si>
  <si>
    <t>область Жетісу, Сарканский район, село Лепсы</t>
  </si>
  <si>
    <t>27.12.1993 год</t>
  </si>
  <si>
    <t>Товарищество с ограниченной ответственностью «Электросервис»</t>
  </si>
  <si>
    <t>960340000792</t>
  </si>
  <si>
    <t>область Жетісу, город  Талдыкорган, улица  Ярославского, 9 А</t>
  </si>
  <si>
    <t>12.03.1996 год</t>
  </si>
  <si>
    <t>991040002361</t>
  </si>
  <si>
    <t>Республиканское государственное предприятие на праве хозяйственного ведения «Резерв» Комитета по государственным материальным резервам Министерства по чрезвычайным ситуациям Республики Казахстан</t>
  </si>
  <si>
    <t>990140003130</t>
  </si>
  <si>
    <t>Филиал «Высота» Республиканского государственного предприятия на праве хозяйственного ведения «Резерв» Комитета по государственным материальным резервам Министерства по чрезвычайным ситуациям Республики Казахстан.</t>
  </si>
  <si>
    <t>Карагандинская область, Абайский район, поселок Южный, ул. Садовая, ст-е 2</t>
  </si>
  <si>
    <t>03.01.1999 год</t>
  </si>
  <si>
    <t>Актогайский филиал Акционерного общества «АК Алтыналмас»</t>
  </si>
  <si>
    <t xml:space="preserve">120141019320 </t>
  </si>
  <si>
    <t>Добыча драгоценных металлов и руд редких металлов</t>
  </si>
  <si>
    <t>29.11.2011 год</t>
  </si>
  <si>
    <t>Акционерное общество «Central Asia Cement»</t>
  </si>
  <si>
    <t>980940003108</t>
  </si>
  <si>
    <t>Астаховский карьер известняка, Астаховский карьер суглинок</t>
  </si>
  <si>
    <t xml:space="preserve">Карагандинская область, г.Темиртау, п.Актау, учетный квартал 114, 46  </t>
  </si>
  <si>
    <t>28.09.1998 год</t>
  </si>
  <si>
    <t>Акционерное общество “Central Asia Cement”</t>
  </si>
  <si>
    <t>Опасные производственные объекты и технические устройства в цехах: компрессорный цех, транспортный цех, помол цемента №1,2, лаборатория, упаковка и отгрузка цемента</t>
  </si>
  <si>
    <t>Карагандинская область, г. Темиртау, пос. Актау, учетный квартал №114, ст-е 46</t>
  </si>
  <si>
    <t xml:space="preserve">Акционерное общество «Темиртауский электрометаллургический комбинат» </t>
  </si>
  <si>
    <t>941140001633</t>
  </si>
  <si>
    <t>Опасные производственные объекты и технические устройства в цехах: цех по производству ферросплавов и карбида кальция, литейный участок цеха ремонта металлургического оборудования, автотранспортный цех, центральная заводская лаборатория, санитарная лаборатория, азотно-кислородный цех. Учебный центр -аттестованный на право проведения работ в области промышленной безопасности. Профессиональная объектовая аварийно-спасательная служба в области промышленной безопасности- ПОАСС</t>
  </si>
  <si>
    <t xml:space="preserve"> Карагандинская область, г. Темиртау, ул. Привокзальная, 2</t>
  </si>
  <si>
    <t>09.11.1994 год</t>
  </si>
  <si>
    <t>Акционерное общество «Шубарколь Премиум»</t>
  </si>
  <si>
    <t>130440022185</t>
  </si>
  <si>
    <t>Шубаркульское месторождение каменного угля,угольный разрез участка «Центральный-2»</t>
  </si>
  <si>
    <t xml:space="preserve">Карагандинская область, Нуринский район </t>
  </si>
  <si>
    <t>23.04.2017 год</t>
  </si>
  <si>
    <t>Акционерное общество «Qarmet»</t>
  </si>
  <si>
    <t>ЦОФ “Восточная” Угольный департамент</t>
  </si>
  <si>
    <t>Шахта имени Костенко Угольный департамент</t>
  </si>
  <si>
    <t xml:space="preserve">город Караганда, район им.А.Бокейхана, Михайловское шоссе </t>
  </si>
  <si>
    <t>Акционерное общество  «Qarmet»</t>
  </si>
  <si>
    <t>Шахта «Казахстанская» Угольный департамент</t>
  </si>
  <si>
    <t>Шахта «Тентекская» Угольный департамент</t>
  </si>
  <si>
    <t xml:space="preserve">Производственное управление “Энергоуголь” угольного департамента, оборудование работающее под давлением, грузопоподъемные механизмы, здания и сооружения с истекшими сроками эксплуатации   </t>
  </si>
  <si>
    <t>г.Караганда, ул.Аманжолова, 68; г.Сарань, ул.Рабочая, 80; г. Абай, ул.10лет Независимости РК, 2а; г.Шахтинск, ул.Гвардейская, 21</t>
  </si>
  <si>
    <t>Товарищество с ограниченной ответственностью «Алтыналмас Technology»</t>
  </si>
  <si>
    <t xml:space="preserve">171140038620 </t>
  </si>
  <si>
    <t>Обогатительное производство, испльзование прекурсоров, сильнодействующие ядовитые вещества, сосуды, работающие под давлением, грузоподъемные механизмы</t>
  </si>
  <si>
    <t>29.11.2017 год</t>
  </si>
  <si>
    <t>Товарищество с ограниченной ответственностью «Asia FerroAlloys»</t>
  </si>
  <si>
    <t>171040026871</t>
  </si>
  <si>
    <t>Ферросплавный завод</t>
  </si>
  <si>
    <t>город Караганда, учетный квартал 018, участок 387</t>
  </si>
  <si>
    <t>18.01.2022 год</t>
  </si>
  <si>
    <t>Филиал Товарищества с ограниченной ответственностью «Astana Railway Services» - «Балхашское вагоноремонтное депо»</t>
  </si>
  <si>
    <t>180341000308</t>
  </si>
  <si>
    <t>30.05.2022 год</t>
  </si>
  <si>
    <t>Товарищество с ограниченной ответственностью  «Altyn Komir Service»</t>
  </si>
  <si>
    <t>180740017867</t>
  </si>
  <si>
    <t>шахта им.Байжанова</t>
  </si>
  <si>
    <t>Карагандинская область, город Караганда,  район Әлихан Бөкейхан, учетный квартал 106, участок 148;</t>
  </si>
  <si>
    <t>17.07.2018 год</t>
  </si>
  <si>
    <t>шахта «Западная»</t>
  </si>
  <si>
    <t xml:space="preserve">Карагандинская область, город Караганда, район Әлихан Бөкейхан, учетный квартал 109, участок 75  </t>
  </si>
  <si>
    <t>шахта «Кировская»</t>
  </si>
  <si>
    <t>Карагандинская область, город Караганда,  район Әлихан Бөкейхан, учетный квартал 102, участок 17</t>
  </si>
  <si>
    <t>шахта «Северная»</t>
  </si>
  <si>
    <t>Карагандинская область, город Караганда район Әлихан Бөкейхан  учетный квартал 019, строение 17</t>
  </si>
  <si>
    <t>Товарищество с ограниченной ответственностью ИП «Борусан Макина Казахстан»</t>
  </si>
  <si>
    <t>991040001450</t>
  </si>
  <si>
    <t>г.Караганда, район им.Әлихан Бөкейхан, 089 (Учетный квартал), строение 503</t>
  </si>
  <si>
    <t xml:space="preserve">27.10.1999 год </t>
  </si>
  <si>
    <t>Товарищество с ограниченной ответственностью «Имсталькон-Темиртау»</t>
  </si>
  <si>
    <t>040840001003</t>
  </si>
  <si>
    <t>Грузоподъемные механизмы, оборудование, работающее под давлением, отработавшие нормативный срок службы, Учебный центр - аттестованный на право проведения работ в области промышленной безопасности.</t>
  </si>
  <si>
    <t>Карагандинская область, г. Темиртау, пр. Мира, 1А</t>
  </si>
  <si>
    <t>17.08.2004 год</t>
  </si>
  <si>
    <t>Филиал «Карагандинское вагоноремонтное депо» товарищества с ограниченной ответственностью «Қамқор Вагон»</t>
  </si>
  <si>
    <t>091041005807</t>
  </si>
  <si>
    <t>Опасные технические устройства, отработавшие установленный заводом-изготовителем нормативный срок службы, здания и сооружения</t>
  </si>
  <si>
    <t>Карагандинская область, район Әлихан Бөкейхан, улица Макаренко, 10</t>
  </si>
  <si>
    <t>20.11.2011 год</t>
  </si>
  <si>
    <t>Товарищество с ограниченной ответственностью «Карагандинский завод металлоконструкций-Имсталькон»</t>
  </si>
  <si>
    <t>100440003920</t>
  </si>
  <si>
    <t>Карагандинская область, город Караганда, район Әлихан Бөкейхан, учетный квартал 018, строение 3</t>
  </si>
  <si>
    <t>05.04.2010 год</t>
  </si>
  <si>
    <t>Филиал «Агадырский колесный цех» Товарищества с ограниченной ответственностью «Қамқор Локомотив»</t>
  </si>
  <si>
    <t>090941017513</t>
  </si>
  <si>
    <t>Карагандинская область, Шетский район, поселок Агадырь, улица Нурлы Жол, здание 4</t>
  </si>
  <si>
    <t xml:space="preserve">25.12.2012 год </t>
  </si>
  <si>
    <t>Товарищество с ограниченной ответственностью «Kazakhmys Coal” (Казахмыс Коал)</t>
  </si>
  <si>
    <t>181140026916</t>
  </si>
  <si>
    <t>Угольный разрез «Молодёжный»</t>
  </si>
  <si>
    <t>Осакаровский район, Бухар Жырауский район</t>
  </si>
  <si>
    <t>22.11.2018 год</t>
  </si>
  <si>
    <t>Балхашский медеплавильный завод</t>
  </si>
  <si>
    <t>Производственное объединение «Балхашцветмет» рудник «Конырат»</t>
  </si>
  <si>
    <t>Рудник «Хаджиконган», горные работы</t>
  </si>
  <si>
    <t>город Караганда, Бухар-Жырауский район, Шешенкаринский с.о.</t>
  </si>
  <si>
    <t>Товарищество с ограниченной ответственностью  «КТЖ-Грузовые перевозки»</t>
  </si>
  <si>
    <t>160641008221</t>
  </si>
  <si>
    <t xml:space="preserve">Филиал ТОО «КТЖ-Грузовые перевозки» -«Карагандинское отделение ГП» НОДГП-4; 2.       </t>
  </si>
  <si>
    <t>г. Караганда, район Алихана Бокейхана, ул. Серова, 89 ст.Караганда-Сортировочная</t>
  </si>
  <si>
    <t>11.05.2023 год</t>
  </si>
  <si>
    <t>Филиал ТОО «КТЖ-Грузовые перевозки» -«Карагандинское эксплуатационное локомотивное депо» ТЧЭ-14</t>
  </si>
  <si>
    <t>г. Караганда, район Алихана Бокейхана, ул. Серова, 89; ул.Карпатская, 19 Г  ст.Караганда-Сортировочная</t>
  </si>
  <si>
    <t>Филиал ТОО «КТЖ-Грузовые перевозки» -«Балхашское эксплуатационное локомотивное депо» ТЧЭ-16</t>
  </si>
  <si>
    <t>1). г. Балхаш, ул. Мехколонна, строение, 27А ст.Балхаш-1;                                                               2). п.Мойынты уч.21, ст.Мойынты</t>
  </si>
  <si>
    <t>Филиал ТОО «КТЖ-Грузовые перевозки» -«Карагандинское эксплуатационное вагонное депо» ВЧД-13</t>
  </si>
  <si>
    <t>1).г. Караганда, район Алихана Бокейхана, ул. Серова, 66 ст.Караганда-Сортировочная;                                                   2).п.Карабас, ул.Вокзальная, 10 ст.Карабас;                                                         3). г.Темиртау, ст.Жанааул, №45;</t>
  </si>
  <si>
    <t>Филиал ТОО «КТЖ-Грузовые перевозки» -«Балхашское эксплуатационное вагонное депо»» ВЧД-14</t>
  </si>
  <si>
    <t>1). г.Балхаш, ст.Балхаш;                                                                                                 2).п. Агадыр ст. Агадыр;                                                                                      3).ст. Босага;                                                                                                                                              4).ст.  Нельды;                                                                                   5).ст. Киик;</t>
  </si>
  <si>
    <t>Товарищество с ограниченной ответственностью «Құрылысмет»</t>
  </si>
  <si>
    <t>040540001499</t>
  </si>
  <si>
    <t>Опасные производственные объекты и технические устройства в цехах (УПРЗЧ):  механический цех; фасонолитейный цех; цех металлоконструкций.</t>
  </si>
  <si>
    <t xml:space="preserve">Юридический адрес: Карагандинская область, г.Темиртау, ул.Блюхера, ст-е 13; местонахождение объектов: г. Темиртау, пр. Республики, 1. </t>
  </si>
  <si>
    <t>07.05.2004 год</t>
  </si>
  <si>
    <t>Опасные производственные объекты и технические устройства. Производство №1 (РГТО), производство №1 (ГМ), производство №3 (Энергозавод), производство №2 (МТК), производство №2 (НОММ.)</t>
  </si>
  <si>
    <t>юридический адрес: город Темиртау, улица Блюхера,  строение13; местонахождение объектов: город Караганда, район им.Казыбек Би, улица Углесборочная 1, улица Арсеньева 9А, улица Вагонная 2/4; город Шахтинск, поселок Новодолинский, Северная (промышленная зона) 1</t>
  </si>
  <si>
    <t>Товарищество с ограниченной ответственностью «Научно-производственное предприятие «ИНТЕРРИН»</t>
  </si>
  <si>
    <t>1) Актауский производственный участок, склад взрывчатых материалов; 2) Карагайлинский производственный участок, склад взрывчатых материалов</t>
  </si>
  <si>
    <t>Карагандинская область, город Темиртау, поселок Актау, Актауский производственный участок; Каркаралинский район, Карагайлинский производственный участок</t>
  </si>
  <si>
    <t>Товарищество с ограниченной ответственностью «Nova Цинк»</t>
  </si>
  <si>
    <t xml:space="preserve">970240000334 </t>
  </si>
  <si>
    <t>Обогатительная фабрика, хвостовое хозяйство, каръер, склад взрывчатых материалов, склад горюче-смазочных материалов, склад хранения сильно-действующих ядовитых веществ и прекурсоров, котельная, лаборатория, добыча и обогащение свинцово-цинковой руды, подземные горные работы</t>
  </si>
  <si>
    <t>14.02.1997 год</t>
  </si>
  <si>
    <t>Товарищество с ограниченной ответственностью «Sary-Arka Copper Processing»</t>
  </si>
  <si>
    <t>160440031312</t>
  </si>
  <si>
    <t>Обогатительная фабрика</t>
  </si>
  <si>
    <t xml:space="preserve">Карагандинская область, Шетский район, село Аксу-Аюлы, улица Жумабека Кулеймена, 17   </t>
  </si>
  <si>
    <t>26.04.2016 год</t>
  </si>
  <si>
    <t>Товарищество с ограниченной ответственностью «СП «Сине Мидас Строй»</t>
  </si>
  <si>
    <t>060340007296</t>
  </si>
  <si>
    <t xml:space="preserve">Карьер «Ушбиик», карьер «Аюлы-камень» </t>
  </si>
  <si>
    <t>Карагандинская область, Бухар-жырауский район карьер Ушбиик, Карагандинская область, Шетский район карьер Аюлы-камень</t>
  </si>
  <si>
    <t>Товарищество с ограниченной ответственностью «Стройшахтопроект»</t>
  </si>
  <si>
    <t>140540021533</t>
  </si>
  <si>
    <t>Проведение горно-капитальных выроботок на месторождении Акжал Товарищества с ограниченной ответственностью «Nova Цинк»</t>
  </si>
  <si>
    <t>27.05.2014 год</t>
  </si>
  <si>
    <t>Товарищество с ограниченной ответственностью «YDD Corporation» (УайДиДи Корпорейшн)»</t>
  </si>
  <si>
    <t>161140023016</t>
  </si>
  <si>
    <t>город Караганда, Октябрьский район, учетный квартал 018, строение 338</t>
  </si>
  <si>
    <t>Акционерное общество «ЗОЦМ»</t>
  </si>
  <si>
    <t xml:space="preserve">980540001107 </t>
  </si>
  <si>
    <t>Завод обработки цветных металлов,  производство меди</t>
  </si>
  <si>
    <t>Карагандинская область, город Балхаш, улица Абая, 1</t>
  </si>
  <si>
    <t>06.05.1998 год</t>
  </si>
  <si>
    <t>Товарищество с ограниченной ответственностью «Агрофирма Курма»</t>
  </si>
  <si>
    <t>010340001446</t>
  </si>
  <si>
    <t>Опасные технические устройства, отработавшие нормативные сроки эксплуатации, здания и сооружения</t>
  </si>
  <si>
    <t xml:space="preserve"> Карагандинская область, Абайский район, Курминский сельский округ, село Курминское, учетный квартал 031, ст-е 602</t>
  </si>
  <si>
    <t>26.03.2001 год</t>
  </si>
  <si>
    <t>Товарищество с ограниченной ответственностью «Балхаш ПромТехСтрой»</t>
  </si>
  <si>
    <t>091140003472</t>
  </si>
  <si>
    <t>05.11.2009 год</t>
  </si>
  <si>
    <t>Товарищество с ограниченной ответственностью «Береке»</t>
  </si>
  <si>
    <t>990640004127</t>
  </si>
  <si>
    <t>Аммиачные системы и холодильные установки, технологические трубопроводы, участки слива-налива опасных веществ, грузоподъемные механизмы и оборудование, работающие под давлением, с истекшими сроками эксплуатации в т.ч. здания и сооружения</t>
  </si>
  <si>
    <t>Карагандинская область, г.Караганда, район имени Казыбек Би, ул. Бытовая, ст-е 16/2</t>
  </si>
  <si>
    <t>31.05.1999 год</t>
  </si>
  <si>
    <t>Товарищество с ограниченной ответственностью «Дорстрой материал-ХХІ»</t>
  </si>
  <si>
    <t>050940006822</t>
  </si>
  <si>
    <t>Месторождение «Гульдер», горные работы</t>
  </si>
  <si>
    <t>город Караганда, Бухар-Жырауский район, улица Защитная, 110</t>
  </si>
  <si>
    <t>13.09.2005 год</t>
  </si>
  <si>
    <t>Товарищество с ограниченной ответственностью «ИМПУЛЬС»</t>
  </si>
  <si>
    <t>990940001609</t>
  </si>
  <si>
    <t>Месторождение «Нововолынское», горные работы</t>
  </si>
  <si>
    <t>город Темиртау, проспект Республики, 75А</t>
  </si>
  <si>
    <t>09.09.1999 год</t>
  </si>
  <si>
    <t>Товарищество с ограниченной ответственностью “Iron Concentrate Company”</t>
  </si>
  <si>
    <t>110840010464</t>
  </si>
  <si>
    <t>Обогатительное производство, использование прекурсоров, сильнодействующие ядовитые вещества</t>
  </si>
  <si>
    <t>16.08.2011 год</t>
  </si>
  <si>
    <t>Товарищество с ограниченной ответственностью «Искра-Сервис»</t>
  </si>
  <si>
    <t>141140009631</t>
  </si>
  <si>
    <t>Актауский базисный склад взрывчатых веществ и взрывчатых материалов</t>
  </si>
  <si>
    <t>город Темиртау, поселок Актау</t>
  </si>
  <si>
    <t>11.11.2014 год</t>
  </si>
  <si>
    <t>Товарищиство с ограниченной ответственностью «Карагандинское горно-строительное предприятие»</t>
  </si>
  <si>
    <t>100440004493</t>
  </si>
  <si>
    <t>Производственный участок, передвижной склад взрывчатых материалов, автономное смесительно-зарядное машины, производство взрывных работ</t>
  </si>
  <si>
    <t>город Караганда, район им.Казыбек би, улица Сатпаева, 17</t>
  </si>
  <si>
    <t xml:space="preserve">Товарищество с ограниченной ответственностью «Карагандастройконструкция» </t>
  </si>
  <si>
    <t>040340002975</t>
  </si>
  <si>
    <t>Грузоподъемные механизмы и оборудование, работающие под давлением, с истекшими сроками эксплуатации в т.ч. здания и сооружения</t>
  </si>
  <si>
    <t>город Караганда, район Алихана Бокейхана, улица Библиотечная,1А</t>
  </si>
  <si>
    <t>09.03.2004 год</t>
  </si>
  <si>
    <t>Товарищиство с ограниченной ответственностью «Комбинат дорожно-строительных материалов»</t>
  </si>
  <si>
    <t>101040014200</t>
  </si>
  <si>
    <t>«Ново-Тихоновский» каменный карьер</t>
  </si>
  <si>
    <t xml:space="preserve">Карагандинская область, Бухар-Жырауский район, поселок Ботакара, улица Бухар-Жырау, дом 18, Ново-Тихоновский каменный карьер </t>
  </si>
  <si>
    <t>21.10.2010 год</t>
  </si>
  <si>
    <t xml:space="preserve">Товарищество с ограниченной ответственностью «Лад –Комир»      </t>
  </si>
  <si>
    <t>020240001434</t>
  </si>
  <si>
    <t>город Караганда, район Әлихан Бөкейхан, улица Красина 7</t>
  </si>
  <si>
    <t xml:space="preserve">Товарищество с ограниченной ответственностью «Sherubai Komir» </t>
  </si>
  <si>
    <t>140240006231</t>
  </si>
  <si>
    <t>Пласты К2, К3 и К7 поля шахты 9-бис Шерубай-Нуринского угленосного района, Карагандинского угольного бассейна</t>
  </si>
  <si>
    <t>Карагандинская область, Абайский район, поселок Карабас, улица Джамбула, строение 3А; Карагандинская область, Абайский район, село Дубовка</t>
  </si>
  <si>
    <t>06.02.2014 год</t>
  </si>
  <si>
    <t>Товарищество с ограниченной ответственностью «Управление газового хозяйства «ГАЗОIL»</t>
  </si>
  <si>
    <t>990840004263</t>
  </si>
  <si>
    <t>Объекты, в которых используются, хранятся, транспортируются (по трубопроводам), уничтожаются опасные вещества, в том числе здания и сооружения</t>
  </si>
  <si>
    <t>22.08.1999 год</t>
  </si>
  <si>
    <t>Товарищество с ограниченной ответственностью фирма «Рапид»</t>
  </si>
  <si>
    <t>960240000025</t>
  </si>
  <si>
    <t xml:space="preserve">Шахта «Рапид»     </t>
  </si>
  <si>
    <t xml:space="preserve">город Караганда, район имени А. Бокейхана, улица Полтавская, строение 25     </t>
  </si>
  <si>
    <t>06.02.1996 год</t>
  </si>
  <si>
    <t>Товарищество с ограниченной ответственностью «Forever Flourishing»</t>
  </si>
  <si>
    <t>170640024656</t>
  </si>
  <si>
    <t>Карагандинская область, район им.А.Бокейханова,  учетный квартал 042, строение 380</t>
  </si>
  <si>
    <t>21.06.2017 год</t>
  </si>
  <si>
    <t>Товарищество с ограниченной ответственностью «ХАНТЕР АГЗС»</t>
  </si>
  <si>
    <t>041240008696</t>
  </si>
  <si>
    <t>Товарищество с ограниченной ответственностью «КАМЕНЬ-2014»</t>
  </si>
  <si>
    <t>140840021504</t>
  </si>
  <si>
    <t>Месторождение «Уштобе»</t>
  </si>
  <si>
    <t>Карагандинская область, город Караганда, карьер “Уштобе”</t>
  </si>
  <si>
    <t>26.08.2014 год</t>
  </si>
  <si>
    <t>Товарищество с ограниченной ответственностью «Saryarka Resources Capital»</t>
  </si>
  <si>
    <t>150440034068</t>
  </si>
  <si>
    <t>Алмалинское рудное поле</t>
  </si>
  <si>
    <t>29.04.2015 год</t>
  </si>
  <si>
    <t>Товарищество с ограниченной ответственностью «Техно Индустрия»</t>
  </si>
  <si>
    <t>040840003189</t>
  </si>
  <si>
    <t>«Аманское» месторождение</t>
  </si>
  <si>
    <t>Карагандинская область, город Караганда, район им.Казыбек би, улица Сатпаева, 17</t>
  </si>
  <si>
    <t>09.08.2004 год</t>
  </si>
  <si>
    <t>Товарищество с ограниченной ответственностью «Транскомир»</t>
  </si>
  <si>
    <t>020640002348</t>
  </si>
  <si>
    <t>Шахтные поля 20 бис, 20, 3 бис, 26, 26 бис, 17 и 18 «основная», разрез «Экологический»</t>
  </si>
  <si>
    <t xml:space="preserve">город Караганда, район имени А. Бокейхана, Северная промзона </t>
  </si>
  <si>
    <t>28.06.2002 год</t>
  </si>
  <si>
    <t>Товарищество с ограниченной ответственностью «Сокур Комир»</t>
  </si>
  <si>
    <t>160940004333</t>
  </si>
  <si>
    <t xml:space="preserve">Угольный разрез </t>
  </si>
  <si>
    <t>Карагандинская область, Абайский район, село Дубовка</t>
  </si>
  <si>
    <t>06.09.2016 год</t>
  </si>
  <si>
    <t>Товарищество с ограниченной ответственностью «Строительное управление «НТС-24»»</t>
  </si>
  <si>
    <t>901140000013</t>
  </si>
  <si>
    <t>Карьер «Березняки», дробильно-сортировочный комплекс</t>
  </si>
  <si>
    <t>Карагандинская область, Бухар-Жырауский район, карьер Березняки</t>
  </si>
  <si>
    <t>22.11.1990 год</t>
  </si>
  <si>
    <t>Товарищество с ограниченной ответственностью «Торгово-промышленная компания «БАС»»</t>
  </si>
  <si>
    <t>010840001850</t>
  </si>
  <si>
    <t>Разрез «Участок №2 шахтного поля №10 Шерубай-Нуринского угленосного района Карагандинской области»</t>
  </si>
  <si>
    <t>Карагандинская область, Абайский район, село Жартас</t>
  </si>
  <si>
    <t>Товарищество с ограниченной ответственностью «Эдельвейс+»</t>
  </si>
  <si>
    <t>000340006158</t>
  </si>
  <si>
    <t>Угольные разрезы  пластов К2-К3</t>
  </si>
  <si>
    <t>Карагандинская область, город Сарань, промзона</t>
  </si>
  <si>
    <t>09.03.2000 год</t>
  </si>
  <si>
    <t>Карагандинская область, Актогайский район, Ортадересинский сельский округ, село Орта Дересин, учетный квартал 040, строение 3; Карагандинская область, Актогайский район, месторождение «Пустынное»</t>
  </si>
  <si>
    <t>город Алматы, Медеуский район, улица Елебекова, дом 10; Карагандинская область, Актогайский район, месторождение “Пустынное”</t>
  </si>
  <si>
    <t>Карагандинская область, город Балхаш, станция Балхаш-1, здание 192; Карагандинская область, город Балхаш, станция Балхаш-1</t>
  </si>
  <si>
    <t>филиал Товарищество с ограниченной ответственностью ИП «Борусан Макина Казахстан» в г.Караганда (объекты, в которых используются, хранятся, транспортируются (по трубопроводам), уничтожаются опасные вещества, в том числе здания и сооружения)</t>
  </si>
  <si>
    <t>область Ұлытау, город Жезказган, территория Промышленная Зона, здание 296; Карагандинская область, город Балхаш, улица Абая, 1, промплощадка</t>
  </si>
  <si>
    <t>область Ұлытау, город Жезказган, площадь Қаныш Сәтбаев, здание 1; Карагандинская область, город Балхаш, микрорайон Конырат</t>
  </si>
  <si>
    <t>Карагандинская область, Шетский район, поселок Акжал, промышленная зона 1, здание 1; Карагандинская область, Шетский район, поселок Акжал</t>
  </si>
  <si>
    <t>Восточно-Казахстанская область, район Алтай, город Алтай, улица Лермонтова, дом 4; Карагандинская область, Шетский район, поселок Акжал, Промзона, Товарищество с ограниченной ответственностью «Nova Цинк»</t>
  </si>
  <si>
    <t>Карагандинская область, город Балхаш, улица Абая, строение 2/7; Карагандинская область, город Балхаш, улица Абая, строение 2/7, промплощадка</t>
  </si>
  <si>
    <t>Карагандинская область, город Темиртау, поселок Актау, улица Молодежная, строение 5; Карагандинская область, город Караганда, район имени Казыбек Би, Западная промышленная зона, 1/1;  объекты ТОО «Управление газового хозяйства «ГАЗОIL» на территории Карагандинской области.</t>
  </si>
  <si>
    <t>Карагандинская область, город Караганда, район имени Казыбек Би, улица Григория Потанина, строение 127; объекты ТОО «ХАНТЕР АГЗС» на территории Карагандинской области.</t>
  </si>
  <si>
    <t xml:space="preserve">микропредпринимательство </t>
  </si>
  <si>
    <t>Акционерное общество «ССГПО»</t>
  </si>
  <si>
    <t>920240000127</t>
  </si>
  <si>
    <t>Горнодобычной комплекс: шахта «Соколовская», Сарбайский горнодобычной цех, Куржункульский горнодобычной цех, цех буровых и взрывных работ, взрывные работы, опасные технические устройства, в том числе с истекшим сроком эксплуатации, компрессорная станция, источники ионизирующего излучения</t>
  </si>
  <si>
    <t>юридический адрес: город Рудный, улица Ленина, 26; местонахождение объектов: город Рудный, промзона; район Б. Майлина, поселок Куржункуль, промзона</t>
  </si>
  <si>
    <t>крупная</t>
  </si>
  <si>
    <t>23.10.2007 год</t>
  </si>
  <si>
    <t>Промышленный комплекс: цех рудоподготовки и обогащения, цех эксплуатации и ремонтов технологического оборудования, цех производства окатышей, хвостохранилище, опасные технические устройства, в том числе с истекшим сроком эксплуатации, компрессорные установки, газовое хозяйство, источники ионизирующего излучения</t>
  </si>
  <si>
    <t>юридический адрес: город Рудный, улица Ленина, 26;  местонахождение объектов: город Рудный, промзона</t>
  </si>
  <si>
    <t>Транспортный комплекс: цех горного железнодорожного транспорта, автотранспортный цех, цех путевого хозяйства и сооружений, опасные технические устройства, в том числе с истекшим сроком эксплуатации, компрессорная станция</t>
  </si>
  <si>
    <t>Цех складского хозяйства: нефтебаза, автозаправочные станции; отдел технического контроля: лаборатория, склад прекурсоров, компрессорные установки, опасные технические устройства, в том числе с истекшим сроком эксплуатации</t>
  </si>
  <si>
    <t>юридический адрес: город Рудный, улица Ленина, 26; местонахождение объектов: город Рудный, промзона; район Б. Майлина, поселок Куржункуль,  промзона</t>
  </si>
  <si>
    <t>Акционерное общество «Качары руда»</t>
  </si>
  <si>
    <t>201240006327</t>
  </si>
  <si>
    <t>Горнодобычной цех, автотранспортный цех, цех путевого хозяйства, железнодорожный цех, Качарский теплоцентр, участок складского хозяйства, цех ремонта подвижного состава, цех по ремонту горного и автотранспортного оборудования, взрывные работы, опасные технические устройства, в том числе с истекшим сроком эксплуатации, компрессорная станция, нефтебаза, автозаправочная станция, склад прекурсоров, лаборатория</t>
  </si>
  <si>
    <t>юридический адрес: город Рудный, улица Ленина, 26; местонахождение объектов: город Рудный, поселок Качар, промзона</t>
  </si>
  <si>
    <t>07.12.2020 год</t>
  </si>
  <si>
    <t>Лисаковский филиал Товарищества с ограниченной ответственностью «Оркен»</t>
  </si>
  <si>
    <t>050541006407</t>
  </si>
  <si>
    <t>Карьеры, фабрика, лаборатория, склад прекурсоров, источники ионизирующего излучения, кислородная станция, опасные технические устройства, в том числе с истекшим сроком эксплуатации, компрессорная станция, газовое хозяйство, хвостохранилища, склад горюче-смазочных материалов с автозаправочной станцией</t>
  </si>
  <si>
    <t>юридический адрес: город Лисаковск, 1 микрорайон, дом 18; местонахождение объектов: город Лисаковск, промзона</t>
  </si>
  <si>
    <t>перерегистрация 25.05.2009 год</t>
  </si>
  <si>
    <t>Товарищество с ограниченной ответственностью «БРЕНДТ»</t>
  </si>
  <si>
    <t>020540002502</t>
  </si>
  <si>
    <t>Карьер месторождения Аккаргинского рудного поля, «Кутюхинское», «Тобольская площадь»;  склад прекурсоров, лаборатория, склад сильнодействующих ядовитых веществ,   модульная топливозаправочная станция; опасные технические устройства, в том числе с истекшим сроком эксплуатации, компрессорная станция; золотоизвлекательные фабрики, участки кучного выщелачивания, дробильные комплексы, взрывные работы, расходный склад нефтепродуктов</t>
  </si>
  <si>
    <t xml:space="preserve">юридический адрес: город Житикара, 11 микрорайон,  30Б: местонахождение объектов: Житикаринский район 92 км от Житикары через поселок Волгоградский, Житикаринский район, 12 километр Милютинской трассы </t>
  </si>
  <si>
    <t>29.05.2002 год, перерегистрация 01.11.2011 год</t>
  </si>
  <si>
    <t>Товарищество с ограниченной ответственностью «МехЛитКом»</t>
  </si>
  <si>
    <t>090340000620</t>
  </si>
  <si>
    <t>Литейный цех, опасные технические устройства, в том числе с истекшим сроком эксплуатации, газовое хозяйство, компрессорные установки, лаборатория, склад прекурсоров</t>
  </si>
  <si>
    <t>юридический адрес: город Житикара, улица Горная, 9</t>
  </si>
  <si>
    <t>29.07.2011 год</t>
  </si>
  <si>
    <t>Товарищество с ограниченной ответственностью «Kst trade»</t>
  </si>
  <si>
    <t>101240017232</t>
  </si>
  <si>
    <t xml:space="preserve">юридический адрес: город Костанай, улица Дощанова, 157; местонахождение объектов: город Аркалык, улица Каирбекова, 13; Сарыкольский район, поселок Сарыколь, улица Чкалова, 11; Узункольский район, поселок Узунколь, северо-западная часть;  Денисовский район, поселок Денисовка, промзона; город Костанай, промзона; </t>
  </si>
  <si>
    <t>09.01.2017 год</t>
  </si>
  <si>
    <t>Товарищество с ограниченной ответственностью «Костанайнефтепродукт»</t>
  </si>
  <si>
    <t>050840006303</t>
  </si>
  <si>
    <t>Нефтебаза, лаборатория, опасные технические устройства, в том числе с истекшим сроком эксплуатации, газовое хозяйство</t>
  </si>
  <si>
    <t>юридический адрес: город Костанай, улица Дзержинского, 61/1; местонахождение объектов: Житикаринский район, село Пригородное, промзона; город Костанай, улица Дзержинского, 61/1; город Аркалык, промзона</t>
  </si>
  <si>
    <t>16.08.2005 год</t>
  </si>
  <si>
    <t>Товарищество с ограниченной ответственностью «ЭПК-forfait» (ЭПК-форфайт)</t>
  </si>
  <si>
    <t>030640002151</t>
  </si>
  <si>
    <t>юридический адрес: город Костанай, улица Киевская, 28</t>
  </si>
  <si>
    <t>23.06.2003 год</t>
  </si>
  <si>
    <t>Филиал Акционерного общества «Национальная компания «Қазақстан темір жолы» - «Костанайское отделение магистральной сети»</t>
  </si>
  <si>
    <t>011241001064</t>
  </si>
  <si>
    <t>юридический  адрес: город Костанай, проспект Аль-Фараби, дом 162</t>
  </si>
  <si>
    <t>01.04.2004 год</t>
  </si>
  <si>
    <t>Товарищество с ограниченной ответственностью «КАЗСТРОЙКОМПЛЕКТ»</t>
  </si>
  <si>
    <t>030540000934</t>
  </si>
  <si>
    <t>Карьер Надеждинского месторождения строительного камня, взрывные работы, дробильно-сортировочный комплекс, автозаправочная станция, опасные технические устройства, в том числе с истекшим сроком эксплуатации, газовое хозяйство</t>
  </si>
  <si>
    <t>юридический адрес: Карабалыкский район, поселок Надеждинка, улица Целинная, здание 1 А; местонахождение объекта: Карабалыкский район, поселок Надеждинка, промзона</t>
  </si>
  <si>
    <t>первичная 29.05.2003 год, перерегистрация     13.06.2019 год</t>
  </si>
  <si>
    <t>Товарищество с ограниченной ответственностью «Промвзрыв»</t>
  </si>
  <si>
    <t>041140008078</t>
  </si>
  <si>
    <t>Арендованное хранилище базисного склада взрывчатых материалов АО «ССГПО», взрывные работы</t>
  </si>
  <si>
    <t>юридический адрес: город Алматы, Алмалинский район, ул. Толе би, д. 101; местонахождение объектов: город Рудный, промзона</t>
  </si>
  <si>
    <t>24.11.2004 год</t>
  </si>
  <si>
    <t>Товарищество с ограниченной ответственностью  «БВР Строй»</t>
  </si>
  <si>
    <t>050940005140</t>
  </si>
  <si>
    <t>Поверхностный постоянный расходный склад взрывчатых материалов, взрывные работы, опасные технические устройства, в том числе с истекшим сроком эксплуатации</t>
  </si>
  <si>
    <t>юридический адрес: город Костанай, улица Воинов Интернационалистов, дом 1/1, блок «Г»; местонахождение объекта: Житикаринский район, село Пригородное, промзона</t>
  </si>
  <si>
    <t>08.09.2005 год</t>
  </si>
  <si>
    <t>Товарищество с ограниченной ответственностью «База сжиженного газа»</t>
  </si>
  <si>
    <t>991140006128</t>
  </si>
  <si>
    <t>Опасные производственные объекты и опасные технические устройства, в том числе с истекшим сроком эксплуатации, газовое хозяйство</t>
  </si>
  <si>
    <t>юридический адрес: город Костанай, Южная промзона</t>
  </si>
  <si>
    <t>26.11.1999 год</t>
  </si>
  <si>
    <t>Товарищество с ограниченной ответственностью «Алтын Омир»</t>
  </si>
  <si>
    <t>100340017114</t>
  </si>
  <si>
    <t>юридический адрес: город Лисаковск, промзона</t>
  </si>
  <si>
    <t>Товарищество с ограниченной ответственностью «ПК Вита»</t>
  </si>
  <si>
    <t>990940002716</t>
  </si>
  <si>
    <t>Опасные производственные объекты и опасные технические устройства, в том числе с истекшим сроком эксплуатации, лаборатория, склад прекурсоров, аммиачно-холодильные установки</t>
  </si>
  <si>
    <t>юридический адрес: Мендыкаринский район, село Боровской, улица Байназарова, дом 217</t>
  </si>
  <si>
    <t>21.09.1999 год</t>
  </si>
  <si>
    <t>Товарищество с ограниченной ответственностью «Челгашинский элеватор»</t>
  </si>
  <si>
    <t>020140004673</t>
  </si>
  <si>
    <t>юридический адрес: Карасуский район, Челгашинский сельский округ, село Челгаши, улица Кооперативная, сооружение 6А</t>
  </si>
  <si>
    <t>11.01.2002 год</t>
  </si>
  <si>
    <t xml:space="preserve">Магистральный газопровод «Акшабулак-Кызылорда», магистральный газопровод «Бейнеу-Бозой-Шымкент», магистральный газопровод «Сарыарка»,  АГРС «Аральск», АГРС «Айтеке Би», АГРС «Байконыр», АГРС «Жосалы», АГРС «Тереңөзек», АГРС «Жаңақорған», АГРС «Шиелі», АГРС-1,  АГРС-2, узел редуцирования газа (УГР), газоизмерительная станция (ГИС), компрессорная станция «Караозек», компрессорная станция «Арал», компрессорная станция «Коркыт ата»   </t>
  </si>
  <si>
    <t xml:space="preserve">юридический адрес: город Астана, район Есиль, улица А.Бокейхана,12. Город Кызылорда, город Байконыр, Аральский, Казалинский, Кармакшинский, Сырдарьинский, Жанакорганский, Шиелийский районы </t>
  </si>
  <si>
    <t>24.07.1997 год</t>
  </si>
  <si>
    <t>Акционерное общество «Тургай-Петролеум»</t>
  </si>
  <si>
    <t>950840000065</t>
  </si>
  <si>
    <t xml:space="preserve">Месторождение «Кумколь» </t>
  </si>
  <si>
    <t>город Кызылорда, улица Ш. Есенова, 1А; Кызылординская область, Сырдарьинский район</t>
  </si>
  <si>
    <t>20.08.1995 год</t>
  </si>
  <si>
    <t>Акционерное общество «ШалқияЦинк» ЛТД»</t>
  </si>
  <si>
    <t>010440003931</t>
  </si>
  <si>
    <t>Подземный  рудник «Шалкия», склады взрывчатых материалов, склад горюче-смазочных материалов, оборудования, работающие под давлением, грузоподъемные механизмы</t>
  </si>
  <si>
    <t>Кызылординская область Жанакорганский район, поселок Шалкия, улица М.Шокая, 32 (Жанакорганский район, рудник «Шалкия»)</t>
  </si>
  <si>
    <t>Товарищество с ограниченной ответственностью «Байкен-U»</t>
  </si>
  <si>
    <t>060340009857</t>
  </si>
  <si>
    <t>Урановый рудник «Харасан-2»</t>
  </si>
  <si>
    <t>Кызылординская область Жанакорганский район, село Байкенже</t>
  </si>
  <si>
    <t>10.05.2011 год</t>
  </si>
  <si>
    <t>Товарищество с ограниченной ответственностью «Компания Гежуба Шиели Цемент»</t>
  </si>
  <si>
    <t>160940029715</t>
  </si>
  <si>
    <t>Карьер известняков «Кутау-1», «Кутау-2», «Шиелийский», грузоподъемные механизмы, оборудования, работающие под давлением, компрессорные установки</t>
  </si>
  <si>
    <t>Кызылординская область Шиелийский район, поселок Шиели, Восточная промзона, 9</t>
  </si>
  <si>
    <t>29.09.2016 год</t>
  </si>
  <si>
    <t xml:space="preserve"> Товарищество с ограниченной ответственностью «Kольжан» </t>
  </si>
  <si>
    <t>010540000287</t>
  </si>
  <si>
    <t xml:space="preserve">Месторождение «Северо-Западный Кызылкия» </t>
  </si>
  <si>
    <t>город Кызылорда, улица Казыбек би, 13; Кызылординская область, Сырдарьинский район</t>
  </si>
  <si>
    <t>10.12.2003 год</t>
  </si>
  <si>
    <t>Товарищество с ограниченной ответственностью «ТОО Кызылорда-Газ»</t>
  </si>
  <si>
    <t>131240006867</t>
  </si>
  <si>
    <t xml:space="preserve">Газонаполнительная станция (сосуды, работающие под давлением), автогазозаправочные станции (моноблок) </t>
  </si>
  <si>
    <t>1) город Кызылорда, поселок Белкуль, улица 7, строение 4 A; 2) город Кызылорда, проспект Астана, 69; 3) город Кызылорда, улица Айтеке би, участок, 100; 4)  город Кызылорда, садоводческое  общество Гидроузел, строение, 15; 5) город Кызылорда, улица Хон Бен До, дом, 41А; 6) город Кызылорда, улица Садуакасова, 2; 7) Жанакорганский район, аул Сунак ата ул. Жибек жолы 3; 8) Жанакорганский район, поселок Жанакорган, улица Ануар Абуталипова, 4; 9) Жалагаш, трасса Самара-Шымкент комплекс Достык,  10) Жанакорганский район, поселок Тугискен, АЗС КазРосНефть; 11) Жанакорганский район, поселок Жанакорган, улица Коргантогай, б/н; 12) Шиелийский район, поселок Шиели, улица Жахаева, б/н; 13) Шиелийский район, поселок Шиели, улица Абая, 37; 14) Шиелийский район, поселок Шиели, улица Кожа Ахмет Яссауи, 85 А; 15) Шиелийский район, село Байгекум, трасса «Самара-Шымкент»; 16) Шиелийский район, поселок Шиели, трасса Самара – Шымкент 57; 17) Сырдарьинский район, село Шаган; 18) Жалагашский район, поселок Жалагаш, улица Толе би, 4; 19) город Байконур, улица Янгеля, 21Б, Восход 1 и 2; 20) Кармакшинский район, улица Мусирбаева, 2 В; 21) Кармакшинский район, аульный округ III-интернационал; 22) Кармакшинский район, поселок Торетам, улица Муратбаева, б/н; 23) Кармакшинский район, село Турмагамбет, улица Ешнияз сал; 24) Казалинский район, поселок Айтеке би, улица Кашакбай Примова,107Б; 25) Казалинский район, улица Урмаш Туктибаева, дом, 80А; 26) Казалинский район, поселок Айтеке би, улица Р.Багланова 1; 27) Казалинский район,поселок Айтеке Би, улица Азимжан Алипбаева, здание 4А; 28) Казалинский район, поселок Айтеке би, улица Еримбет Колдейбекулы, 109; 29) Казалинский район, поселок Айтеке би, улица Жанкожа Нурмухамедулы, 120;  30) город Аральск, трасса Самара-Шымкент 10 К; 31) город Аральск, улица Баймуратова, 2-А, 32) Кызылорда, ул. Султан Бейбарыс б/н, 33) Кызылорда, улица Кожа Ахмет Яссауи 4 (ФОТОН)</t>
  </si>
  <si>
    <t>09.12.2013 год</t>
  </si>
  <si>
    <t>Товарищество с ограниченной ответственностью  «Аргос»</t>
  </si>
  <si>
    <t>Автогазозаправочные станции (моноблок)</t>
  </si>
  <si>
    <t xml:space="preserve">Кызылординская область, Шиелийский район, поселок Шиели, трасса Самара-Шымкент, строение №75 </t>
  </si>
  <si>
    <t>Товарищество с ограниченной ответственностью «Управление автомобильных дорог»</t>
  </si>
  <si>
    <t>050140010603</t>
  </si>
  <si>
    <t>Карьер доломитов «Шалкинское», «Огиз мүйиз - 1, 2», «Бесарыкское», АЗС на производственной базе в г. Кызылорда, асфальтно-бетонные заводы, грузоподъемные механизмы, паровые котлы, сосуды, работающие под давлением</t>
  </si>
  <si>
    <t>город Кызылорда, улица Султан Бейбарыс 180; Кызылординская область Жанакорганский район, поселок Шалкия</t>
  </si>
  <si>
    <t>07.01.2005 год</t>
  </si>
  <si>
    <t>Товарищество с ограниченной ответственностью «БатысГеофизСервис»</t>
  </si>
  <si>
    <t>040440008204</t>
  </si>
  <si>
    <t>Производство взрывных работ, временный склад взрывчатых материалов, хранилище источников ионизирующих излучений, подъемно-каротажные станции и лаборатория перфорационной станции</t>
  </si>
  <si>
    <t>Кызылординская область, Сырдарьинский район, месторождение «Аксай»;  Мангистауская область, город Жанаозен, производственная зона</t>
  </si>
  <si>
    <t>05.03.2010 год</t>
  </si>
  <si>
    <t>Товарищество с ограниченной ответственностью «РЗА-МҰНАЙ-ГАЗ-ҚҰРЫЛЫС»</t>
  </si>
  <si>
    <t>140140020451</t>
  </si>
  <si>
    <t>Нефтебаза, автозаправочные станции, автогазозаправочные станции</t>
  </si>
  <si>
    <t>Кызылординская область, Казалинский район, кент Айтеке би,  улица Жалдыбай Жырау 1А; улица Жанкожа батыра 116; улица Я.Михайлюк 1В; улица Р.Багланова 260; улица У.Туктибаева 71, улица С.Сейфулина б/н, Кызылординская область, Казалинский район, ауыльные округы  Кожабахы, Аранды</t>
  </si>
  <si>
    <t>23.01.2014 год</t>
  </si>
  <si>
    <t>филиал «ПетроКаазахстан Венчерс Инк.»</t>
  </si>
  <si>
    <t>040241006672</t>
  </si>
  <si>
    <t>Месторождения Дощан, Юго-Восточный Дощан, Южный Дощан и Жамансу Кызылординской области</t>
  </si>
  <si>
    <t>Кызылординская область, Сырдарьинский и Жалагашский район</t>
  </si>
  <si>
    <t>16.02.2004 год</t>
  </si>
  <si>
    <t>Акционерное общество «Озенмунайгаз»</t>
  </si>
  <si>
    <t>120240020997</t>
  </si>
  <si>
    <t xml:space="preserve">Месторождения: «Озен», «Карамандыбас»; скважины; цех подготовки и перекачки нефти; групповые замерные установки; резервуары вертикальные стальные; цех поддержания пластового давления; цех научно-исследовательских производственных работ; блочно-кустовые насосные станции; блоки гребенок; цех перекачки технологической жидкости; печи подогрева; насосы; сосуды, работающие под давлением; грузоподъемные механизмы; установка подготовки газа; установка подготовки нефти; трубопроводы; автоматическая групповая замерная установка и т.д. </t>
  </si>
  <si>
    <t>город Жанаозен, улица Сатпаева, 3</t>
  </si>
  <si>
    <t>25.02.2012 год</t>
  </si>
  <si>
    <t>Товарищество с ограниченной ответственностью «Бузачи Нефть»</t>
  </si>
  <si>
    <t>931240001487</t>
  </si>
  <si>
    <t>Месторождения: «Каратурун Восточный», «Каратурун Морской»; скважины; групповые замерные установки и т.д.</t>
  </si>
  <si>
    <t>город Актау, 13 микрорайон, дом 11</t>
  </si>
  <si>
    <t>Товарищество с ограниченной ответственностью «Oil Services Company»</t>
  </si>
  <si>
    <t>020540003223</t>
  </si>
  <si>
    <t>Месторождения: «Каламкас», «Жетыбай», «Восточный Жетыбай», «Южный Жетыбай», «Асар», «Оймаша», «Северное Карагие», «Алатобе», «Бурмаша», «Ащиагар», «Атамбай-Сартюбе», «Придорожное», «Айрантакыр», «Северный Аккар», буровые станки, подъемный агрегат, цементировочный агрегат,  сосуды, работающие под давлением, грузоподъемные механизмы и т.д.</t>
  </si>
  <si>
    <t>город Актау, 23 микрорайон, здание 18</t>
  </si>
  <si>
    <t>30.12.2016 год</t>
  </si>
  <si>
    <t>Товарищество с ограниченной ответственностью «КАЗАХТУРК-МУНАЙ»</t>
  </si>
  <si>
    <t xml:space="preserve">Месторождения: «Сазтобе», «Западный Елемес»; скважины; цех подготовки и перекачки нефти; групповые замерные установки; резервуары вертикальные стальные; цех поддержания пластового давления; бочно-кустовые насосные станции; цех перекачки технологической жидкости; печи подогрева; насосы; сосуды, работающие под давлением; грузоподъемные механизмы; установка подготовки газа; установка подготовки нефти; трубопроводы; автматическая групповая замерная установка и т.д. </t>
  </si>
  <si>
    <t>город Актобе, проспект Санкибай батыра, дом 173/1, кабинет 402; представительство в городе Актау: 5 микрорайон, 8 дом, 132 квартира</t>
  </si>
  <si>
    <t>Филиал компании «Buzachi Operating Ltd» (Бузачи Оперейтинг Лтд)</t>
  </si>
  <si>
    <t>041241001357</t>
  </si>
  <si>
    <t xml:space="preserve">Месторождения «Северный Бузачи»; скважины; цех подготовки и перекачки нефти; групповые замерные установки; резервуары вертикальные стальные; цех поддержания пластового давления;  блочно-кустовые насосные станции; цех перекачки технологической жидкости; печи подогрева; насосы; сосуды, работающие под давлением; грузоподъемные механизмы; установка подготовки нефти; трубопроводы; автоматическая групповая замерная установка и т.д. </t>
  </si>
  <si>
    <t>город Актау, 3 микрорайон, здание 82</t>
  </si>
  <si>
    <t>28.12.2004 год</t>
  </si>
  <si>
    <t>Мангистауский филиал Товарищества с ограниченной ответственностью «М-Техсервис»</t>
  </si>
  <si>
    <t>070741006616</t>
  </si>
  <si>
    <t>Месторождения: «Жетыбай», «Северный Бузачи», Подъемный агрегат, цементировочный агрегат, сосуды, работающие под давлением; грузоподъемные механизмы и т.д.</t>
  </si>
  <si>
    <t>город Актау, микрорайон 29А, здание 30/1</t>
  </si>
  <si>
    <t>20.07.2007 год</t>
  </si>
  <si>
    <t>Актауский Филиал Товарищества с ограниченной ответственностью «Международная Нефтяная Сервисная Компания СИНОПЭК Казахстан»</t>
  </si>
  <si>
    <t>070541012287</t>
  </si>
  <si>
    <t xml:space="preserve">Месторождения: «Северный Бузачи», «Каракудук». Буровая установка; подъемный агрегат; цементировочный агрегат, сосуды, работающие под давлением; грузоподъемные и т.д.  </t>
  </si>
  <si>
    <t>город Актау, микрорайон 26, Б/Ц «Отар» здание 58</t>
  </si>
  <si>
    <t>Товарищество с ограниченной ответственностью «Емир-Ойл»</t>
  </si>
  <si>
    <t>020340004531</t>
  </si>
  <si>
    <t xml:space="preserve">Месторождения «Аксаз», «Кариман», «Долинное», «Емир», «Северный Кариман», «Есен»; скважины;  групповые замерные установки; резервуары вертикальные стальные; цех поддержания пластового давления; бочно-кустовые насосные станции; печи подогрева; насосы; сосуды, работающие под давлением; грузоподъемные механизмы; установка подготовки газа; установка подготовки нефти; трубопроводы; автоматическая групповая замерная установка и т.д. </t>
  </si>
  <si>
    <t>Мунайлинский район, село Даулет, квартал 24, строение 57/2</t>
  </si>
  <si>
    <t>15.09.2011 год</t>
  </si>
  <si>
    <t>Акционерное общество «КазАзот»</t>
  </si>
  <si>
    <t>051140001409</t>
  </si>
  <si>
    <t>Завод по производству опасных веществ; участки слива-налива опасных веществ; технологические трубопроводы и арматура; склады опасных веществ; химическая лаборатория; грузоподъемные механизмы; оборудование, работающее под давлением; компрессорная станция</t>
  </si>
  <si>
    <t>Мангистауская область, город Актау, промышленная зона 6, здание 150</t>
  </si>
  <si>
    <t>21.12.2016 год</t>
  </si>
  <si>
    <t>Товарищество с ограниченной ответственностью  «КаспийЦемент»</t>
  </si>
  <si>
    <t>060440004295</t>
  </si>
  <si>
    <t>Автозаправочная станция; резервуары; технологические трубопроводы; химическая лаборатория; грузоподъемные механизмы; оборудование, работающее под давлением; компрессорная станция; склад горюче-смазочных материалов</t>
  </si>
  <si>
    <t>Мангистауская область, Мангистауский район, село Шетпе, улица ж/д Шакырган, участок 1</t>
  </si>
  <si>
    <t>Товарищество с ограниченной ответственностью  «Промвзрыв»</t>
  </si>
  <si>
    <t>Склад взрывчатых материалов; пункт изготовления взрывчатых материалов</t>
  </si>
  <si>
    <t>город Алматы, Алмалинский район, улица Толе би, дом 101/Мангистауская область, Мунайлинский район, село Баянды, промышленная зона 1, участок 26</t>
  </si>
  <si>
    <t>Акционерное общество «Каскор-Транссервис»</t>
  </si>
  <si>
    <t>970840000386</t>
  </si>
  <si>
    <t>Опасные технические устройства, грузоподъемные механизмы, оборудование, работающее под давлением, опасные производственные объекты и другие опасные технические устройства</t>
  </si>
  <si>
    <t>город Актау, 3 Б микрорайон, здание № 48; Мунайлинский район, промышленная зона, Локомотивный Депо</t>
  </si>
  <si>
    <t>18.08.1997 год</t>
  </si>
  <si>
    <t>Товарищество с ограниченной ответственностью «Казахский газоперерабатывающий завод»</t>
  </si>
  <si>
    <t>061040003532</t>
  </si>
  <si>
    <t>Опасные технические устройства, грузоподъемные механизмы, оборудование, работающее под давлением, опасные производственные объекты и другие опасные технические устройства, юридические лица, аттестованные на право проведения работ в области промышленной безопасности</t>
  </si>
  <si>
    <t>город Жанаозен, Промышленная зона 1, строение 15Г</t>
  </si>
  <si>
    <t>30.10.2006 год</t>
  </si>
  <si>
    <t>Товарищество с ограниченной ответственностью «West Oil Software»</t>
  </si>
  <si>
    <t>100340009887</t>
  </si>
  <si>
    <t>Опасные технические устройства, грузоподъемные механизмы, оборудование работающие под давлением, опасные производственные объекты и другие опасные технические устройства</t>
  </si>
  <si>
    <t>город Актау, микрорайон 29а, промышленная зона; Каракиянский район, поселок Жетыбай</t>
  </si>
  <si>
    <t>Товарищество с ограниченной ответственностью «Каскор-Машзавод»</t>
  </si>
  <si>
    <t>970740000987</t>
  </si>
  <si>
    <t>город Актау, промышленная зона № 6, здание № 60</t>
  </si>
  <si>
    <t>30.07.1997 год</t>
  </si>
  <si>
    <t>Акционерное общество «Мангистауская распределительная электросетевая компания»</t>
  </si>
  <si>
    <t>920440000302</t>
  </si>
  <si>
    <t>город Актау, 29 а мкр, здание № 97</t>
  </si>
  <si>
    <t>Товарищество с ограниченной ответственностью «Кен-Курылыс-Сервис»</t>
  </si>
  <si>
    <t>980740002360</t>
  </si>
  <si>
    <t>Ремонтно-строительное управление, Жанаозенское строительно-монтажное управление, Управление дорожных работ, Управление автотранспорта и специальной техники, опасные производственные объекты и другие опасные технические устройства</t>
  </si>
  <si>
    <t>город Жанаозен, промышленная зона</t>
  </si>
  <si>
    <t>09.07.1998 год</t>
  </si>
  <si>
    <t>Товарищество с ограниченной ответственностью «МунайСпецСнаб Компани»</t>
  </si>
  <si>
    <t>080240006337</t>
  </si>
  <si>
    <t>город Жанаозен, промышленная зона №2, строение 59 А</t>
  </si>
  <si>
    <t>05.02.2008 год</t>
  </si>
  <si>
    <t>Товарищество с ограниченной ответственностью «Nobilis Corp»</t>
  </si>
  <si>
    <t>220540006616</t>
  </si>
  <si>
    <t xml:space="preserve">Месторождение «Боранколь»; скважины; цех добычи нефти и газа; цех подготовки и перекачки нефти; компрессорный цех; цех подготовки газа и газового конденсата; химическая лаборатория; групповые замерные установки;  трубопроводы; печи подогрева; насосы; сосуды, работающие под давлением; грузоподъемные механизмы; </t>
  </si>
  <si>
    <t xml:space="preserve">город Актау, 17 микрорайон, здание 39 </t>
  </si>
  <si>
    <t>17.05.2023 год</t>
  </si>
  <si>
    <t>Товарищество с ограниченной ответственностью «BNG Ltd» («БиЭнДжи Лтд»)</t>
  </si>
  <si>
    <t>040740004074</t>
  </si>
  <si>
    <t xml:space="preserve">Месторождения: «Айршагыл», «Елемес»; скважины; групповые замерные установки; печи подогрева; насосы; сосуды, работающие под давлением; трубопроводы; автматическая групповая замерная установка и т.д. </t>
  </si>
  <si>
    <t>город Алматы, Алмалинский район, улица Карасай батыра, дом 152; представительство: город Актау, 26 микрорайон, здание 16а</t>
  </si>
  <si>
    <t>08.06.2011 год</t>
  </si>
  <si>
    <t>Товарищество с ограниченной ответственностью «Юго-Восточная сервисная группа»</t>
  </si>
  <si>
    <t>070140003228</t>
  </si>
  <si>
    <t>Месторождения: «Каламкас», «Жетыбай», «Тенге». Подъемный агрегат, цементировочный агрегат и т.д.</t>
  </si>
  <si>
    <t>город Актау, промзона 6, здание №21, а/я 134</t>
  </si>
  <si>
    <t>18.10.2019 год</t>
  </si>
  <si>
    <t>Филиал «Dunga Operating GmbH» в Республике Казахстан</t>
  </si>
  <si>
    <t>000941000344</t>
  </si>
  <si>
    <t>Месторождение «Дунга»; скважины; цех подготовки и перекачки нефти; групповые замерные установки; центральный пункт сбора; установка подготовки газа; коммерческий узел учета нефти; коммерческий узел учета газа; резервуары; трубопроводы</t>
  </si>
  <si>
    <t>город Актау, мкр-н 9 А, здание № 4</t>
  </si>
  <si>
    <t>10.01.2024 год</t>
  </si>
  <si>
    <t>«Оңтүстік мұнайгаз» акционерлік қоғамы</t>
  </si>
  <si>
    <t>990540000170</t>
  </si>
  <si>
    <t>Месторождения «Арыстановское», «Кульжан», буровая установка; подъемный агрегат; цементировочный агрегат и т.д.</t>
  </si>
  <si>
    <t>город Шымкент, Енбекшинский район, здание 261; местонахождение объектов: Мангистауский район, месторождение «Арыстановкое»; Бейнеуский район, месторождение «Кульжан»</t>
  </si>
  <si>
    <t>08.10.2004 жыл</t>
  </si>
  <si>
    <t>Товарищество с ограниченной ответственностью «КапРемСервис»</t>
  </si>
  <si>
    <t>041240002657</t>
  </si>
  <si>
    <t xml:space="preserve">Месторождения: «Северный Бузачи»; буровая установка, подъемный агрегат, цементировочный агрегат и т.д. </t>
  </si>
  <si>
    <t>город Актау, микрорайон 15, дом 69, офисное помещение № 348</t>
  </si>
  <si>
    <t>18.02.2010 год</t>
  </si>
  <si>
    <t>Товарищество с ограниченной ответственностью «Berber plast»</t>
  </si>
  <si>
    <t>080840014657</t>
  </si>
  <si>
    <t>Нефтебаза (резервуарный парк) по хранению  нефтепродуктов; технологические трубопроводы; резервуары и сливо-наливные устройства; насосная станция</t>
  </si>
  <si>
    <t>Мангистауский область, город Актау, промышленная зона 6, участок 87</t>
  </si>
  <si>
    <t>15.08.2008 год</t>
  </si>
  <si>
    <t xml:space="preserve">Товарищество с ограниченной ответственностью «Mangystau Oil Refining» </t>
  </si>
  <si>
    <t>160740010985</t>
  </si>
  <si>
    <t>Завод по производству продуктов нефтепереработки; нефтебаза (резервуарный парк) по хранению  нефти и нефтепродуктов; технологические трубопроводы; резервуары и сливо-наливные устройства; грузоподъемные механизмы; оборудование, работающее под давлением; компрессорная станция; насосная станция</t>
  </si>
  <si>
    <t>Мангистауская область, город Актау, микрорайон 12, дом 22, н.п. 51/ город Актау, промышленная зона 5, участок 16</t>
  </si>
  <si>
    <t>Товарищество с ограниченной ответственностью  «БатысГеофизСервис»</t>
  </si>
  <si>
    <t>Склад взрывчатых материалов; склад источников ионизирующего излучения</t>
  </si>
  <si>
    <t>Мангистауская область, город Жанаозен, без типа промзона/город Жанаозен, без тип промзона, база ТОО «БГС»; город Жанаозен, промзона 1, строение 1А</t>
  </si>
  <si>
    <t>20.04.2004 год</t>
  </si>
  <si>
    <t>Товарищество с ограниченной ответственностью «УзеньГеоСервис»</t>
  </si>
  <si>
    <t>150740014212</t>
  </si>
  <si>
    <t>Склад  взрывчатых материалов;  склад источников ионизирующего излучения; склад опасных веществ</t>
  </si>
  <si>
    <t>Мангистауская область, город Актау, микрорайон 4 А, здание 48/ город Актау, промышленная зона 5, участок 29; Мангистауская область, Бейнеуский район, Боранкулский селский округ, зона 8, участок 26А</t>
  </si>
  <si>
    <t>16.07.2015 год</t>
  </si>
  <si>
    <t>Товарищество с ограниченной ответственностью «Управление Производственных Предприятий» («УПП»)</t>
  </si>
  <si>
    <t>970440002754</t>
  </si>
  <si>
    <t>город Актау, промышленная зона 6, здание 15</t>
  </si>
  <si>
    <t>11.04.1997 год</t>
  </si>
  <si>
    <t>Филиал Компании «Jupiter Energy Pte.Ltd.» в Республике Казахстан</t>
  </si>
  <si>
    <t>080641001287</t>
  </si>
  <si>
    <t xml:space="preserve">Месторождения: «Аккар Северный», «Аккар Восточный» и «Жетыбай Западный»; скважины, насосы, емкости для нефти и т.д. </t>
  </si>
  <si>
    <t>город Актау, 12 микрорайон, 79 здание</t>
  </si>
  <si>
    <t>04.04.2012 год</t>
  </si>
  <si>
    <t>Товарищество с ограниченной ответственностью «Актау-Транзит»</t>
  </si>
  <si>
    <t>000740003881</t>
  </si>
  <si>
    <t xml:space="preserve">Месторождения «Тюбеджик», «Жангурши»; скважины; насосы, емкости для нефти и т.д. </t>
  </si>
  <si>
    <t>город Актау, 4 микрорайон, здание 42, 3 этаж</t>
  </si>
  <si>
    <t>12.05.2014 год</t>
  </si>
  <si>
    <t>Товарищество с ограниченной ответственностью «Varro Operating Group»</t>
  </si>
  <si>
    <t>220340009653</t>
  </si>
  <si>
    <t xml:space="preserve">Месторождение «Толкын»; скважины; цех добычи нефти и газа; групповые замерные установки; резервуары; трубопроводы; печи подогрева; насосы; сосуды, работающие под давлением; грузоподъемные механизмы; </t>
  </si>
  <si>
    <t>Акционерное общество «Аэропорт Павлодар»</t>
  </si>
  <si>
    <t>990540003115</t>
  </si>
  <si>
    <t>Нефтебаза (склад) по хранению нефтепродуктов, насосная, резервуары для хранения горюче-смазочных материалов, сливо-наливная эстакада, технологические трубопроводы, грузоподъемные механизмы, оборудование, работающее под давлением, склад прекурсоров, химическая лаборатория</t>
  </si>
  <si>
    <t>город Павлодар, Аэропорт, строение 49</t>
  </si>
  <si>
    <t>28.05.1999 год</t>
  </si>
  <si>
    <t>Акционерное общество «Каустик»</t>
  </si>
  <si>
    <t>020840001585</t>
  </si>
  <si>
    <t>Оборудование, работающее под давлением, грузоподъёмные механизмы, паропровод,  компрессорные установки, мазутное хозяйство, хлор щелочное производство, хлораторная, технологические трубопроводы, жд/эстакады, сливо-наливные эстакады, передвижная автозаправочная станция, склад опасных веществ, химическая лаборатория, юридическое лицо, аттестованное на право проведения работ в области промышленной безопасности, профессиональная объектовая аварийно-спасательная служба в области промышленной безопасности</t>
  </si>
  <si>
    <t>город Павлодар, Северная промышленная зона,                                               строение 28/1</t>
  </si>
  <si>
    <t>21.08.2002 год</t>
  </si>
  <si>
    <t>Акционерное общество «Сут»</t>
  </si>
  <si>
    <t>921140000817</t>
  </si>
  <si>
    <t>Компресорная работающая на аммиаке, склад опасных веществ, химическая лаборатория, оборудование, работающее под давлением, грузоподъемные механизмы, технологические трубопроводы, котельная, газовое хозяйство</t>
  </si>
  <si>
    <t>город Павлодар, улица Ак. Бектурова, 139</t>
  </si>
  <si>
    <t>04.11.1992 год</t>
  </si>
  <si>
    <t>Товарищество с ограниченной ответственностью «Павлодар-Водоканал»</t>
  </si>
  <si>
    <t>010640005023</t>
  </si>
  <si>
    <t>Цех водоочистных сооружений, цех городских очистных сооружений, склад опасных веществ, химическая лаборатория, оборудование, работающее под давлением, грузоподъемные механизмы</t>
  </si>
  <si>
    <t>город Павлодар, улица Парковая 35; город Павлодар, Северная промышленная зона</t>
  </si>
  <si>
    <t>18.06.2002 год</t>
  </si>
  <si>
    <t>Товарищество с ограниченной ответственностью «Павлодармолоко»</t>
  </si>
  <si>
    <t>930340000846</t>
  </si>
  <si>
    <t>Склад прекурсоров, компрессорная, оборудование, работающее под давлением, котельная, химическая лаборатория</t>
  </si>
  <si>
    <t>город Павлодар, Центральная промышленная зона,                            строение 752</t>
  </si>
  <si>
    <t>15.10.2012 год</t>
  </si>
  <si>
    <t xml:space="preserve">Товарищество с ограниченной ответственностью «Global Trading» </t>
  </si>
  <si>
    <t>170140021643</t>
  </si>
  <si>
    <t>Нефтебаза (склад) по хранению нефтепродуктов, насосная, резервуары для хранения горюче-смазочных материалов, сливо-наливная эстакада, технологические трубопроводы, грузоподъемные механизмы, оборудование, работающее под давлением, газовое хозяйство</t>
  </si>
  <si>
    <t xml:space="preserve">город Павлодар, Северная промышленная зона,                         строение 960 </t>
  </si>
  <si>
    <t>Акционерное общество «Майкаинзолото»</t>
  </si>
  <si>
    <t>980340002574</t>
  </si>
  <si>
    <t>Рудник с подземным способом разработки, (участок, цех, комплекс) дробильно-сортировочная установка, фабрика (участок, цех) по обогащению твердых полезных ископаемых, хвостохранилище, химическая лаборатория, объект (участок) по добыче и переработке полезных ископаемых, склад (хранилище) взрывчатых материалов, площадка погрузки-разгрузки взрывчатых материалов, нефтебаза (склад) по хранению нефтепродуктов, резервуары и сливоналивные устройства, автозаправочная станция (стационарная). Оборудование, работающее под давлением и грузоподъемные механизмы с истекшим сроком эксплуатации. Буровые и взрывные работы</t>
  </si>
  <si>
    <t>Павлодарская область, Баянаульский район, поселок Майкаин, улица А.Абдыкалыкова 13 Д</t>
  </si>
  <si>
    <t>Акционерное общество  «Майкубен-Вест»</t>
  </si>
  <si>
    <t>050940003769</t>
  </si>
  <si>
    <t>Разрез угольный (участок, цех, комплекс) дробильно-сортировочная установка, нефтебаза (склад) по хранению нефтепродуктов, резервуары и сливоналивные устройства, автозаправочная станция (стационарная), химические лаборатории, склад опасных веществ, технологические трубопроводы, юридическое лицо, аттестованное на право проведения работ в области промышленной безопасности, грузоподъемные механизмы с истекшим сроком эксплуатации. Буровые и взрывные работы</t>
  </si>
  <si>
    <t>Павлодарская область, Баянаульский район, поселок Майкаин, село Шоптыколь, улица Жаяу Мусы, строение 3</t>
  </si>
  <si>
    <t>23.09.2005 год</t>
  </si>
  <si>
    <t>Товарищество с ограниченной ответственностью  «KAZ Minerals Bozshakol»                       (КАЗ Минералз Бозшаколь)</t>
  </si>
  <si>
    <t>090540005490</t>
  </si>
  <si>
    <t>Рудник с открытым способом разработки (горные работы с применением взрывных работ), фабрика (участок, цех) по обогощению твердых полезных ископаемых, хвостохранилище, нефтебаза (склад) по хранению нефтепродуктов, автозаправочная станция  (стационарная), химическая лаборатория, склад опасных веществ, технологические трубопроводы</t>
  </si>
  <si>
    <t>город Экибастуз, Торт-Кудукский сельский округ, село Торт-Кудук, здание 13</t>
  </si>
  <si>
    <t>12.05.2009 год</t>
  </si>
  <si>
    <t>Акционерное общество «Казахстанский электролизный завод»</t>
  </si>
  <si>
    <t>050340001374</t>
  </si>
  <si>
    <t>Основные цеха, вспомогательные цеха,  грузоподъёмные механизмы, оборудование работающие под давлением,  технологические линии, резервуары для хранения нефтепродуктов, технологические трубопроводы, химическая лаборатория, склад прекурсоров, химическая лаборотория, компрессорная станция</t>
  </si>
  <si>
    <t>город Павлодар, Восточная промышленная зона, 60/2</t>
  </si>
  <si>
    <t>17.03.2005 год</t>
  </si>
  <si>
    <t>Павлодарский филиал  Товарищества с ограниченной ответственностью «KSP Steel»</t>
  </si>
  <si>
    <t>070341015761</t>
  </si>
  <si>
    <t>Трубопрокатный цех, ЭСПЦ-2, вспомогательные цеха, оборудование, работающее под давлением, грузоподъемные механизмы, газонаполнительная станция (газопроводы), склад опасных веществ, химическая лобаратория</t>
  </si>
  <si>
    <t>город Павлодар, улица Космонавтов, 1/2</t>
  </si>
  <si>
    <t>13.03.2007 год</t>
  </si>
  <si>
    <t>Акционерное общество «Евроазиатская энергетическая корпорация» (электрическая станция)</t>
  </si>
  <si>
    <t>960340000148</t>
  </si>
  <si>
    <t>грузоподъемные механизмы с истекшим сроком службы (краны, лифты),оборудование, работающее под давлением, компрессоры, склад хранения нефтепродуктов, химическая лаборатория, баковое хозяйство, блок-фильтровальная станция, ж/д эстакада</t>
  </si>
  <si>
    <t>город Аксу, улица Промышленная, строение 61</t>
  </si>
  <si>
    <t>19.03.1996 г.</t>
  </si>
  <si>
    <t>Товарищество с ограниченной ответственностью «АТО Щербактинский элеватор»</t>
  </si>
  <si>
    <t>000840001442</t>
  </si>
  <si>
    <t>Элеватор, зерносклады, грузоподъёмные механизмы с истекшим сроком службы</t>
  </si>
  <si>
    <t>Щербактинский район, село Шарбакты, улица В. Полякова, дом 126</t>
  </si>
  <si>
    <t>09.10.2006 год</t>
  </si>
  <si>
    <t>Товарищество с ограниченной ответственностью «Теміржолсу-Павлодар»</t>
  </si>
  <si>
    <t>040340002053</t>
  </si>
  <si>
    <t xml:space="preserve">оборудование работающее под давлением, грузоподъемные механизмы с истекшим сроком службы, химическая лаборатория, химический цех, </t>
  </si>
  <si>
    <t>г. Павлодар, Промышленная зона Центральная, строение 2242</t>
  </si>
  <si>
    <t>15.03.2004 год</t>
  </si>
  <si>
    <t>Филиал АО «Алюминий Казахстана» электростанция</t>
  </si>
  <si>
    <t>230341025167</t>
  </si>
  <si>
    <t>оборудование работающее под давлением, грузоподъемные механизмы с истекшим сроком службы, химический цех, химическая лаборатория, склад опасных веществ, технологические трубопроводы, баковое хозяйство, резервуары для хранения нефтепродуктов, склад хранения нефтепродуктов,  газовое хозяйство, ж/д эстакада, сливоналивные устройства</t>
  </si>
  <si>
    <t>г. Павлодар, Промышленная зона Восточная, строение 59</t>
  </si>
  <si>
    <t>Акционерное общество «Станция Экибастузская ГРЭС-2»</t>
  </si>
  <si>
    <t>000940000220</t>
  </si>
  <si>
    <t>Оборудование, работающее под давлением и грузоподъемные механизмы с истекшим сроком эксплуатации, нефтебаза, склад по хранению нефтепродуктов, резервуары и сливоналивные устройства, химический цех, компрессорные станции, склад опасных веществ</t>
  </si>
  <si>
    <t>город Экибастуз, поселок Солнечный, промышленная зона ГРЭС-2, строение 1/1</t>
  </si>
  <si>
    <t>21.09.2000 год</t>
  </si>
  <si>
    <t>Товарищество с ограниченной ответственностью «Экибастузская ГРЭС-1 имени Булата Нуржанова»</t>
  </si>
  <si>
    <t>960840000532</t>
  </si>
  <si>
    <t>Оборудование, работающее под давлением и грузоподъемные механизмы с истекшим сроком эксплуатации, нефтебаза (склад) по хранению нефтепродуктов,  резервуары и сливо-наливные устройства, химический цех,  компрессорная станция, склад опасных веществ</t>
  </si>
  <si>
    <t>Павлодарская область, город Экибастуз, промышленная зона ГРЭС-1, строение 2</t>
  </si>
  <si>
    <t>28.08.1996 год</t>
  </si>
  <si>
    <t>Товарищество с ограниченной ответственностью «Интерснаб Gas»</t>
  </si>
  <si>
    <t>100140010952</t>
  </si>
  <si>
    <t>г. Павлодар, улица Каирбаева 94, г. Павлодар ул. Космонавтов 133,  г.Экибастуз, ул.Кунаева 201/2,г.Аксу,ул.Вокзальная 11, с.Железенка, трасса Омск-Павлодар стр.11,г.Аксу, ул.Астана 3/2,с Аккулы, Идрисханова 51,с.Актогай, пер. Павла Дубового 18, с.Иртышск, ул.Муткенова 30,г. Экибастуз, проспект Кунаева 201/2,с.Успенка,ул.Мира 24,с.Успенка,ул.Наукенова 62,п.Тереңколь, сев.-Зап.въезд, трасса Павлодар,</t>
  </si>
  <si>
    <t>21.01.2010 год</t>
  </si>
  <si>
    <t>Товарищество с ограниченной ответственностью «ГазИндустрия»</t>
  </si>
  <si>
    <t>080340006310</t>
  </si>
  <si>
    <t>Оборудование работающее под давлением, газонаполнительная станция</t>
  </si>
  <si>
    <t>город Павлодар, улица Химкомбинатовская, строение 1/10</t>
  </si>
  <si>
    <t>Товарищество с ограниченной ответственностью «ГазСбытСервис»</t>
  </si>
  <si>
    <t>090440007106</t>
  </si>
  <si>
    <t>г.Павлодар п.Жанааул, Промзона Северная ст 594, г.Экибастуз,в Северной части (при выезде из города), г.Павлодар,Большая объездная,в районе КазМунайГаз, г.Экибастуз,ул.Геологическая,земельный участок 204, г.Аксу,ул.Астана земельный участок 5/1, г.Экибастуз,в Северной части (при выезде из г.Экибастуз),  г.Павлодар,трасса Павлодар-Омск, Павлодарская область, Майский район, с.Коктобе</t>
  </si>
  <si>
    <t>09.04.2009 год</t>
  </si>
  <si>
    <t>Товарищество с ограниченной ответственностью «GAS IMPEX KZ»</t>
  </si>
  <si>
    <t>161240015792</t>
  </si>
  <si>
    <t>Оборудование работающее под давлением, газонаполнительная станция, автогазозаправочные станции</t>
  </si>
  <si>
    <t xml:space="preserve"> Павлодарская область, г. Павлодар, Восточный, промышленный район, строение 1637,  город Павлодар, промышленная зона Восточная, строение 1637, г.Павлодар, ул. Нурмагамбетова 150а, Дорога Павлодар-Омск проезд А9/13, пос. Кенжеколь ул. Кенжекольская 35/4, г.Павлодар, ул. Камзина 130/2</t>
  </si>
  <si>
    <t>20.12.2016 год</t>
  </si>
  <si>
    <t>Филиал Товарищества с ограниченной ответственностью «City Gas Service» в городе Павлодар</t>
  </si>
  <si>
    <t>180441039961</t>
  </si>
  <si>
    <t>Оборудование работающее под давлением, автогазозаправочные станции</t>
  </si>
  <si>
    <t>27.04.2018 год</t>
  </si>
  <si>
    <t>город Павлодар, улица Торайгырова 79/1 , г.Павлодар, Восточный промышленный район 579, трасса Павлодар-Омск АЗС Газпром, г.Павлодар, ул.Назарбаева 56, г.Павлодар, ул. Сатпаева 304/2, трасса Павлодар-Экибастуз, п.Ленинский, г. Экибастуз ул. Энергетиков, 34, г. Экибастуз, ул. Абая 74 А, Павлодарская область, городской акимат Аксу</t>
  </si>
  <si>
    <t>Представительство товарищества с ограниченной ответственностью «Астық қоймалары» «Хлебная база №2»</t>
  </si>
  <si>
    <t>040142001257</t>
  </si>
  <si>
    <t>район имени Габита Мусрепова, село Новоишимское</t>
  </si>
  <si>
    <t>27.01.2004 год</t>
  </si>
  <si>
    <t>Товарищество с ограниченной ответственностью «ТАЛШИК АСТЫК LTD»</t>
  </si>
  <si>
    <t>120840009224</t>
  </si>
  <si>
    <t>Акжарский район, село Талшик</t>
  </si>
  <si>
    <t>15.08.2012 год</t>
  </si>
  <si>
    <t>Товарищество с ограниченной ответственностью «Киялинский Элеватор»</t>
  </si>
  <si>
    <t>190740003998</t>
  </si>
  <si>
    <t>Аккайынский район, село Киялы</t>
  </si>
  <si>
    <t>03.07.2019 год</t>
  </si>
  <si>
    <t>Товарищество с ограниченной ответственностью  «Элеватор Смирновский»</t>
  </si>
  <si>
    <t>190740005022</t>
  </si>
  <si>
    <t>Аккайынский район, село Смирново</t>
  </si>
  <si>
    <t>04.07.2019 год</t>
  </si>
  <si>
    <t>Товарищество с ограниченной ответственностью «ХПП Баянтай»</t>
  </si>
  <si>
    <t>130440031238</t>
  </si>
  <si>
    <t xml:space="preserve"> Объекты по хранению и переработке растительного сырья (приемно-очистительная (сушильно-очистительная) башня, элеватор, склад (резервуары) для хранения нефтепродуктов</t>
  </si>
  <si>
    <t>Айыртауский район, Саумалколь, Умышева (УЛИЦА), 20А</t>
  </si>
  <si>
    <t>29.04.2013 год</t>
  </si>
  <si>
    <t xml:space="preserve"> Товарищество с ограниченной ответственностью «Ишим-Гарант»</t>
  </si>
  <si>
    <t>090840011872</t>
  </si>
  <si>
    <t>Объекты по хранению и переработке 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механизмы, объекты газового хозяйства, оборудование, работающее под давлением</t>
  </si>
  <si>
    <t>Район им.Габита Мусрепова, Новоишимское, Промышленная (УЛИЦА), 2</t>
  </si>
  <si>
    <t>21.08.2009 год</t>
  </si>
  <si>
    <t>Товарищество с ограниченной ответственностью “Кокшетау Строй Недра”</t>
  </si>
  <si>
    <t>040640000949</t>
  </si>
  <si>
    <t>Месторождение строительного камня”Айыртауское”)</t>
  </si>
  <si>
    <t>Айыртауский район, месторождение строительного камня”Айыртауское”</t>
  </si>
  <si>
    <t>23.06.2004 год</t>
  </si>
  <si>
    <t>Товарищество с ограниченной ответственностью «Единство»</t>
  </si>
  <si>
    <t xml:space="preserve">990340010319 </t>
  </si>
  <si>
    <t>Грузоподъёмные механизмы, оборудование, работающее под давлением (котлы)</t>
  </si>
  <si>
    <t>город Петропавловск, улица Жамбыла Жабаева, 237</t>
  </si>
  <si>
    <t>16.03.1999 год</t>
  </si>
  <si>
    <t>Товарищество с ограниченной ответственностью «Стройкомпания»</t>
  </si>
  <si>
    <t>970940002514</t>
  </si>
  <si>
    <t>город Петропавловск, улица Жамбыла, 227</t>
  </si>
  <si>
    <t>26.09.1997 год</t>
  </si>
  <si>
    <t>Товарищество с ограниченной ответственностью  «Тайынша-май»</t>
  </si>
  <si>
    <t xml:space="preserve"> 140740024505</t>
  </si>
  <si>
    <t xml:space="preserve">Тайыншинский район, с. Ильичевка, ул. Бескарагай,33 </t>
  </si>
  <si>
    <t xml:space="preserve">28.07.2014 год </t>
  </si>
  <si>
    <t>Товарищество с ограниченной ответственностью «АЗКО»</t>
  </si>
  <si>
    <t xml:space="preserve">980640001636  </t>
  </si>
  <si>
    <t>Объекты по хранению и переработке растительного сырья (приемно-очистительная (сушильно-очистительная) башня,элеватор,склад (резервуары) для хранения нефтепродуктов, грузоподъемные механизмы,оборудование, работающее под давлением (котлы,сосуды)</t>
  </si>
  <si>
    <t>23.06.1998 год</t>
  </si>
  <si>
    <t xml:space="preserve">Товарищество с ограниченной ответственностью «РАЙГАЗ» </t>
  </si>
  <si>
    <t>060240020359</t>
  </si>
  <si>
    <t>Объекты газового хозяйства, оборудование,  работающее под давлением</t>
  </si>
  <si>
    <t>Есильский район, село Покровка;  Кызылжарский район, село Соколовка; Кызылжарский район, аул Бесколь улица Кожаберген Жарау 1/4 (кафе Пять озер); Мамлютский район, село Покровка.</t>
  </si>
  <si>
    <t>28.02.2006 год</t>
  </si>
  <si>
    <t>Товарищество с ограниченной ответственностью «Промгаз»</t>
  </si>
  <si>
    <t>000640000289</t>
  </si>
  <si>
    <t>объекты газового хозяйства, оборудование, работающее под давлением</t>
  </si>
  <si>
    <t>город Петропавловск: улица Пушкина 196; улица Батыр Баян 261А; проезд индустриальный; улица Караванная 142; Кызылжарский  район, село Бесколь</t>
  </si>
  <si>
    <t>26.07.2016 год</t>
  </si>
  <si>
    <t xml:space="preserve"> Товарищество с ограниченной ответственностью «КАЗРОСРЕСУРС»</t>
  </si>
  <si>
    <t>000840001432</t>
  </si>
  <si>
    <t>месторождения строительного камня «Урнекское»</t>
  </si>
  <si>
    <t>Есильский район, Месторождения строительного камня «Урнекское»</t>
  </si>
  <si>
    <t>23.08.2000 год</t>
  </si>
  <si>
    <t>Объекты по хранению и переработке 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 (лифты),оборудование  работающее под давлением (котлы)</t>
  </si>
  <si>
    <t>Объекты по хранению и переработке 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 (лифты), объекты газового хозяйства, оборудование, работающее под давлением (котлы)</t>
  </si>
  <si>
    <t>Объекты по хранению и переработке 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 (лифты), оборудование  работающее под давлением (котлы), объекты газового хозяйства</t>
  </si>
  <si>
    <t>Объекты по хранению и переработке 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 (лифты), оборудование  работающее под давлением (котлы)</t>
  </si>
  <si>
    <t xml:space="preserve">Объекты по хранению и переработке растительного сырья (приемно-очистительная (сушильно-очистительная) башня, элеватор, оборудование, работающее под давлением (котлы, сосуды, газгольдеры, газовые установки), резервуарный парк для хранения горючих веществ. </t>
  </si>
  <si>
    <t>Ремонтно-эксплуатационное управление «Шорнак»,  Газоизмерительная станция «Акбулак»  (МГ 1393,4 км-1454,2 км), Компрессорная станция «Туркестан»   (МГ1212,1 км – 1393,4 км)</t>
  </si>
  <si>
    <t>Туркестанская область,Сауранский район, село Шорнак; Сайрамский район, село Акбулак; Ордабасинский и Байдибекский  районы</t>
  </si>
  <si>
    <t>Филиал «Управление магистральных газопроводов «Шымкент» Акционерное общество «Интергаз Центральная Азия»</t>
  </si>
  <si>
    <t>150541009958</t>
  </si>
  <si>
    <t xml:space="preserve"> Линейно-производственные управления магистральных газопроводов «Акбулак» и «Полторацкое»/ (МГ «БГР-ТБА – 708 км и МГ «Газли-Шымкент» – 309 км); </t>
  </si>
  <si>
    <t xml:space="preserve">Туркестанская область, Сайрамский район, село Акбулак; Сарыагашский район, поселок Жибек жолы, улица Акбердиева, б/н; </t>
  </si>
  <si>
    <t>Акционерное общество «Совместное предприятие «Акбастау»</t>
  </si>
  <si>
    <t>061140001976</t>
  </si>
  <si>
    <t>Рудник «Куланды»</t>
  </si>
  <si>
    <t>Туркестанская область, Сузакский район, село  Шолаккорган, улица Жибек Жолы, здание 67</t>
  </si>
  <si>
    <t>Товарищество с ограниченной ответственностью «Совместное Предприятие «Инкай»</t>
  </si>
  <si>
    <t>960340001136</t>
  </si>
  <si>
    <t>Рудник «Инкай»</t>
  </si>
  <si>
    <t>Сузакский район, Каратауский сельский округ, село Сарыжаз, квартал 021, дом 194</t>
  </si>
  <si>
    <t>14.05.2001 год</t>
  </si>
  <si>
    <t>Товарищество с ограни-ченной ответствен-ностью «Казахстанско-французское  Совместное предприятие «КАТКО»»</t>
  </si>
  <si>
    <t>981040001439</t>
  </si>
  <si>
    <t>Рудники «Торткудык» и «Мойынкум»</t>
  </si>
  <si>
    <t>Туркестанская область, Сузакский район, Тастинский сельский округ, село Тасты, квартал 060 здание 44</t>
  </si>
  <si>
    <t>31.05.1996 год</t>
  </si>
  <si>
    <t>Товарищество с ограниченной ответственностью «Совместное Придприятие «Южная Горно-Химическая Компания»</t>
  </si>
  <si>
    <t>140840001183</t>
  </si>
  <si>
    <t xml:space="preserve">Рудник «Южный Инкай», рудник «Акдала»      </t>
  </si>
  <si>
    <t>Сузакский район,  Каратауский сельский округ, село Сарыжаз, квартал 021, дом 90; Сузакский район, Жуантобе сельский округ, село Жуантобе, квартал 007, дом 33</t>
  </si>
  <si>
    <t>01.08.2014 год</t>
  </si>
  <si>
    <t>Товарищество с ограниченной ответственностью «Каратау»</t>
  </si>
  <si>
    <t>050740004185</t>
  </si>
  <si>
    <t>Рудник «Каратау»</t>
  </si>
  <si>
    <t>Туркестанская область, Сузакский район, Каратауский сельский округ, село Сарыжаз, квартал 021, дом 192</t>
  </si>
  <si>
    <t>14.07.2005 год</t>
  </si>
  <si>
    <t>Товарищество с ограниченной ответственностью «Совместное предприятие «Русбурмаш-Казахстан»»</t>
  </si>
  <si>
    <t>070540003292</t>
  </si>
  <si>
    <t>Участки буровых работ «Буденовское», участок буровых работ «Южный Инкай»</t>
  </si>
  <si>
    <t>Туркестанская область, Сузакский район, Каратауский сельский округ, село Саржаз, квартал 021</t>
  </si>
  <si>
    <t>25.05.2007 год</t>
  </si>
  <si>
    <t>Товарищество с ограниченной ответственностью «Шымкентцемент»</t>
  </si>
  <si>
    <t>931240000022</t>
  </si>
  <si>
    <t>Туркестанская область, Толебийский район, село Акбастау. Тюлькубасский район, село Т. Рыскулова</t>
  </si>
  <si>
    <t>28.11.2022 год</t>
  </si>
  <si>
    <t>Филиал Акционерного общества «KTZ Express» - «KTZE-Южный»</t>
  </si>
  <si>
    <t>160841017812</t>
  </si>
  <si>
    <t>Туркестанская область, город Арыс, улица Зилгараева б/н, город Туркестан, улица Б. Акшаулы, 21</t>
  </si>
  <si>
    <t>19.08.2016 год</t>
  </si>
  <si>
    <t>Туркестанский филиал Республиканского государственного предприятия на праве хозяйственного ведения «Казводхоз» Комитета водного хозяйства Министерства водных ресурсов и ирригации Республики Казахстан</t>
  </si>
  <si>
    <t>110941005020</t>
  </si>
  <si>
    <t>Производственная база вода регулятор «Коксарай», Водохранилище «Шардара» платина «Арнасай», Главная насосная станция  - 1. Перекачивающая насосная станция - 2. Перекачивающая насосная станция - 3.</t>
  </si>
  <si>
    <t>Туркестанская область, город Арыс, село Байыркум. Шардаринский район, город Шардара. Жетысаийский район, село Жамбыл, город Жетисай.</t>
  </si>
  <si>
    <t>08.09.2011 год</t>
  </si>
  <si>
    <t>Товарищество с ограниченной ответственностью «Төлеби АвтоГаз»</t>
  </si>
  <si>
    <t>150340011570</t>
  </si>
  <si>
    <t>Опасные технические устрой-ства, отработавшие нормативные сроки эксплуатации, автогазозаправочная станция</t>
  </si>
  <si>
    <t>Туркестанская область, Мактааралский район «АГЗС-7»</t>
  </si>
  <si>
    <t>12.03.2015 год</t>
  </si>
  <si>
    <t>Товарищество с ограниченной ответственностью «Satory Company Ltd»</t>
  </si>
  <si>
    <t>040940014188</t>
  </si>
  <si>
    <t>Туркестанская область, Сайрамский район, село Аксукент, проспект Астана, 140</t>
  </si>
  <si>
    <t>28.09.2004 год</t>
  </si>
  <si>
    <t>Товарищество с ограниченной ответственностью «Замана Инвест»</t>
  </si>
  <si>
    <t>990240007276</t>
  </si>
  <si>
    <t>Туркестанская область, город Ленгер, улица Кенши, 1А</t>
  </si>
  <si>
    <t>12.02.1999 год</t>
  </si>
  <si>
    <t>Товарищество с ограниченной ответственностью «Стандарт Ресурсис»</t>
  </si>
  <si>
    <t>100540001412</t>
  </si>
  <si>
    <t>Производство нефтепрдуктов, угло-химический комбинат</t>
  </si>
  <si>
    <t>Туркестанская область,Ордабасинский район, с.о. Бадам, село Бадам, улица А.Шопакулы, 1А</t>
  </si>
  <si>
    <t>05.05.2010 год</t>
  </si>
  <si>
    <t>Товарищество с ограниченной ответственностью «Компания ФудМастер-Шымкент»</t>
  </si>
  <si>
    <t>980240000534</t>
  </si>
  <si>
    <t>Туркестанская область, Толебийский район, село Коксаек, улица Толеби, дом 535</t>
  </si>
  <si>
    <t>11.02.1998 год</t>
  </si>
  <si>
    <t>Товарищества с ограниченной ответственностью «Бур-Геопроект»</t>
  </si>
  <si>
    <t>090240005519</t>
  </si>
  <si>
    <t>Туркестанская область, Сузакский район, сельский округ Тасты, квартал № 060</t>
  </si>
  <si>
    <t xml:space="preserve">06.02.2009 год </t>
  </si>
  <si>
    <t xml:space="preserve">Товарищество с ограниченной ответственностью «Қарамұрт-Газ»  </t>
  </si>
  <si>
    <t>190240033634</t>
  </si>
  <si>
    <t>Опасные технические устройства, отработавшие нормативные сроки эксплуатации, распределение газообразного топлива по трубопроводам</t>
  </si>
  <si>
    <t>Туркестанская область, Сайрамский район, c.Карамурт, Жеты мама (улица), 26, ГРС «Акбулак»</t>
  </si>
  <si>
    <t>26.02.2019 год</t>
  </si>
  <si>
    <t>Карьер «Северный» и Карьер «Абаил»</t>
  </si>
  <si>
    <t>Акционерное общество «КазТрансОйл» Карагандинское нефтепроводное управление</t>
  </si>
  <si>
    <t>ГНПС «Атасу»: технологические трубопроводы, автозаправочная станция, котельная, грузоподъемные механизмы</t>
  </si>
  <si>
    <t xml:space="preserve">юридический адрес: город Астана, район Есиль, проспект Тұран, здание 20, нежилое помещение 12. Адрес объекта: Карагандинское нефтепроводное управление, Жанааркинский район ГНПС Атасу, область Ұлытау, Жанааркинский район, Жаңаарқа   </t>
  </si>
  <si>
    <t>Автозаправочная станция, автотранспортный цех, грузоподъемные механизмы, склады, административно-бытовой комплекс</t>
  </si>
  <si>
    <t>юридический адрес: город Астана, район Есиль, проспект Туран, здание 20, н.п. 12. Адрес объекта: область Ұлытау, город Жезказган</t>
  </si>
  <si>
    <t>База производственного обслуживания, котельная, грузоподъемные механизмы</t>
  </si>
  <si>
    <t>Товарищество с ограниченной ответственностью «Евротехсервис К»</t>
  </si>
  <si>
    <t>040240007090</t>
  </si>
  <si>
    <t>Полное сервисное обслуживание вспомогательного горно-шахтного оборудования на рудниках ПО «Жезказганцветмет» ТОО «Корпорация Казахмыс»</t>
  </si>
  <si>
    <t>область Ұлытау, город Сатпаев, Жезказган, промзона</t>
  </si>
  <si>
    <t xml:space="preserve">Товарищество с ограниченной ответственностью «Корпорация Казахмыс» Управление энергетики по сервисному обслуживанию электрооборудования </t>
  </si>
  <si>
    <t>Сервисное обслуживание электрооборудования объектов ПО «Жезказганцветмет»</t>
  </si>
  <si>
    <t>область Ұлытау, город Сатпаев, Жезказган, промзона, 1/1</t>
  </si>
  <si>
    <t>Жезказганская обогатительная фабрика №1</t>
  </si>
  <si>
    <t>область Ұлытау,  город Жезказган, площадь К.И.Сатпаева, 1; /город Жезказган, промзона</t>
  </si>
  <si>
    <t>Жезказганские обогатительные фабрики № 2, 3</t>
  </si>
  <si>
    <t>область Ұлытау,  город Жезказган, площадь К.И.Сатпаева, 1; /город Жезказган, город Сатпаев промзона</t>
  </si>
  <si>
    <t>Товарищество с ограниченной ответственностью «Kazakhmys Maintenance Services (Казахмыс Мэйнтенанс Сервисиз)»</t>
  </si>
  <si>
    <t>070240009317</t>
  </si>
  <si>
    <t xml:space="preserve">Ремонт, сервисное обслуживание и мониторинг горношахтного оборудования, самоходной техники автомобильного и иных видов транспорта: предприятие «Жезказгансервис»; завод горно-шахтного оборудования; складское хозяйство       </t>
  </si>
  <si>
    <t>область Ұлытау, город Сатпаев, улица Улытауская, промзона</t>
  </si>
  <si>
    <t>03.04.2007 год</t>
  </si>
  <si>
    <t>Товарищество с ограниченной ответственностью «Научно-производственное предприятие «ИНТЕРРИН»»</t>
  </si>
  <si>
    <t xml:space="preserve">Производственная база, цех по изготовлению ЖезПУ </t>
  </si>
  <si>
    <t>область Ұлытау, город Сатпаев, Жезказган, промзона, 1ГРП</t>
  </si>
  <si>
    <t>27.05.1997 год</t>
  </si>
  <si>
    <t xml:space="preserve">Строительно-монтажное управление </t>
  </si>
  <si>
    <t>область Ұлытау, город Жезказган, промышленная зона</t>
  </si>
  <si>
    <t>Товарищество с ограниченной ответственностью «Tranco Jezz (Транко Жез)»</t>
  </si>
  <si>
    <t>151140022978</t>
  </si>
  <si>
    <t xml:space="preserve">ТОО «Tranco Zhez» (Транко Жез):  станция Комбинатская: служба сервиса подвижного состава; служба эксплуатации подвижного состава; служба пути; служба сигнализации централизации блокировки, связи и энергохозяйство; административно-хозяйственный отдел; коммерческий отдел; отдел материально-технического снабжения; служба движения; служба кранового хозяйства; служба автотракторного хозяйства </t>
  </si>
  <si>
    <t>область Ұлытау, город Жезказган; улица Сары-Арка, 15</t>
  </si>
  <si>
    <t xml:space="preserve">Рудник «Жомарт» </t>
  </si>
  <si>
    <t>область Ұлытау, город Жезказган, площадь Каныш Сатпаева 1;  Жанааркинский район, Жанаарка, 001 учетный квартал</t>
  </si>
  <si>
    <t xml:space="preserve">Товарищество с ограниченной ответственностью  «Корпорация Казахмыс»  Производственное объединение «Жезказганцветмет»  </t>
  </si>
  <si>
    <t xml:space="preserve">Ремонтно-механическое специализированного управление </t>
  </si>
  <si>
    <t>область Ұлытау, город Жезказган, площадь К.И. Сатпаева, 1; промзона 746</t>
  </si>
  <si>
    <t>Товарищество с ограниченной ответственностью  «Kazkhmys Energy» (Казахмыс Энерджи)</t>
  </si>
  <si>
    <t>110140012821</t>
  </si>
  <si>
    <t>Жезказганская теплоэлектроцентраль, химичекий цех №1, химический цех №2</t>
  </si>
  <si>
    <t>юридический адрес: Карагандинская область, Абайский район, поселок Топар, учетный квартал, 060, строение 52А. Адрес объекта: город Жезказган, промзона</t>
  </si>
  <si>
    <t>24.01.2011 год</t>
  </si>
  <si>
    <t>Акционерное общество «Жалтырбулак»</t>
  </si>
  <si>
    <t>080840012244</t>
  </si>
  <si>
    <t xml:space="preserve">Карьер «Жалтырбулак», ведение горных и взрывных работ, участок кучного выщелачивания, дробильный комплекс </t>
  </si>
  <si>
    <t>область Ұлытау, город Жезказган, Сарыкенгирский</t>
  </si>
  <si>
    <t>13.05.2015 год</t>
  </si>
  <si>
    <t>Товарищество с ограниченной ответственностью «Самға»</t>
  </si>
  <si>
    <t>070440005824</t>
  </si>
  <si>
    <t xml:space="preserve">Карьер «Шайтантас» </t>
  </si>
  <si>
    <t>30.11.1999 год</t>
  </si>
  <si>
    <t xml:space="preserve">  ТОО «Bass Gold»   Рудник «Уш-шокы»</t>
  </si>
  <si>
    <t>060640010089</t>
  </si>
  <si>
    <t>Рудник «Уш-шокы», ведение горных работ Улытауский район, село Жыланды</t>
  </si>
  <si>
    <t>12.06.2006 год</t>
  </si>
  <si>
    <t>Товарищество с ограниченной ответственностью «С-Мунай»</t>
  </si>
  <si>
    <t>001040003264</t>
  </si>
  <si>
    <t xml:space="preserve">Нефтебаза и газонаполнительная станция, грузоподъемные механизмы, оборудование работающие под давлением </t>
  </si>
  <si>
    <t>область Ұлытау, город Сатпаев, улица Улытауская, дом 114; область Ұлытау, город Жезказган, Южная промзона</t>
  </si>
  <si>
    <t>18.10.2000 год</t>
  </si>
  <si>
    <t>Товарищество с ограниченной ответственностью «Сарыарка-ENERGY»</t>
  </si>
  <si>
    <t>081040008201</t>
  </si>
  <si>
    <t>Угольный разрез «Жалын»</t>
  </si>
  <si>
    <t>область Ұлытау, Жанааркинский район, Ералиевский</t>
  </si>
  <si>
    <t>13.10.2008 год</t>
  </si>
  <si>
    <t>Акционерное общество «Марганец Жайрема»</t>
  </si>
  <si>
    <t>181040037452</t>
  </si>
  <si>
    <t>Рудник «Уш катын 3»  промзона</t>
  </si>
  <si>
    <t>область Ұлытау, город Каражал, город Жайрем</t>
  </si>
  <si>
    <t>Товарищество с ограниченной ответственностью «Горно-металлургический концерн Altyn MM»</t>
  </si>
  <si>
    <t>060740002785</t>
  </si>
  <si>
    <t>Эксплуатация опасных технических устройств, переработка минерального сырья, хранение и использование опасных веществ, производство расплавов драгоценных металлов на фабрике по обогащению твердых полезных ископаемых, дробильно-сортировочном комплексе, хвостохранилище, участке пирометаллургического производства,  складах опасных веществ, в химической лаборатории.</t>
  </si>
  <si>
    <t>Глубоковский район, село Секисовка, улица Новостроевская, 10</t>
  </si>
  <si>
    <t>Товарищество с ограниченной ответственностью «Казцинк» Риддерский металлургический комплекс.  Промышленный комплекс «Казцинкмаш»</t>
  </si>
  <si>
    <t xml:space="preserve">1) производство расплавов цветных металлов, хранение и использование опасных веществ, эксплуатация опасных технических устройств в отделе технического контроля, дробильно-сортировочном, литейном по производству кадмия, электролиза цинка, плавильном по производству цинка, по производству опасных веществ участках Риддерского металлургического  комплекса                                                                                  2) производство расплавов чёрных и цветных металлов, хранение и использование опасных веществ, эксплуатация опасных технических устройств в Промышленном комплексе «Казцинкмаш»   </t>
  </si>
  <si>
    <t xml:space="preserve">1) город Риддер, улица Бухмейера, 7;                                       2) город Риддер, улица Бухмейера, 5 </t>
  </si>
  <si>
    <t>000940002988</t>
  </si>
  <si>
    <t xml:space="preserve">Ведение горных работ, работ по добыче твердых полезных ископаемых, переработка минерального сырья, хранение и использование опасных веществ, эксплуатация опасных технических устройств на руднике с открытым способом разработки, дробильно-сортировочном участке, фабрике по обогащению твердых полезных ископаемых, резервуарах, автозаправочные станции. </t>
  </si>
  <si>
    <t xml:space="preserve">Самарский район, село Койтас </t>
  </si>
  <si>
    <t>22.09.2000 год</t>
  </si>
  <si>
    <t>Товарищество с ограниченной ответственностью «Тарбагатай Мунай»</t>
  </si>
  <si>
    <t>060940004104</t>
  </si>
  <si>
    <t xml:space="preserve">Ведение буровых работ, переработка, образование, хранение, транспортировка опасных веществ, эксплуатация опасных технических устройств в буровых установках, в фонде скважин, установке подготовки газа, установке подготовки нефти, в линейной части магистрального газопровода, пункте подготовки и сбора нефти, в промысловых, межпромысловых трубопроводах, сливо-наливных терминалах, участке по закачке газа, в разведочных и эксплуатационных скважинах, в резервуарном парке </t>
  </si>
  <si>
    <t xml:space="preserve">Зайсанский район, месторождение «Сарыбулак» </t>
  </si>
  <si>
    <t>17.05.2007 год</t>
  </si>
  <si>
    <t>Товарищество с ограниченной ответственностью «Казцинк» Риддер-Сокольный рудник, Производственный  комплекс «Казцинк-Шахтострой». Обогатительная фабрика Риддерского горно-обогатительного комплекса.</t>
  </si>
  <si>
    <t>Ведение горных, буро-взрывных работ, эксплуатация опасных технических устройств, использование и хранение опасных веществ на Риддер-Сокольном руднике Риддерского горно-обогатительного комплекса.                                          Использование и хранение опасных веществ, эксплуатация опасных технических устройств на обогатительной фабрике Риддерского горно-обогатительного комплекса, хвостохранилище.                                                                                                   Использование и хранение опасных веществ, эксплуатация опасных технических устройств в цеху материального снабжения Риддерского горно-обогатительного комплекса.                                                                                                  Использование и хранение опасных веществ, эскплуатация опасных технических устройств энерго цеха.</t>
  </si>
  <si>
    <t>23.04.2010 год</t>
  </si>
  <si>
    <t>Товарищество с ограниченной ответственностью «Долинный рудник», Тишинский рудник ТОО Казцинк, Производственный  комплекс «Казцинк-Шахтострой»</t>
  </si>
  <si>
    <t>Восточно-Казахстанская область, Риддер,</t>
  </si>
  <si>
    <t>Тохтарова (улица), 21.                                                            Восточно-Вазахстанская область, Риддер, улица Победы, 2.</t>
  </si>
  <si>
    <t>Товарищество с ограниченной ответственностью «Казцинк», Малеевский рудник ГОК «Алтай»</t>
  </si>
  <si>
    <t>Ведение горных, буро-взрывных работ, эксплуатация опасных технических устройств, использование, хранение, транспортировка опасных веществ на Алтайском горно-обогатительном комплексе (Малеевский рудник).</t>
  </si>
  <si>
    <t xml:space="preserve">Восточно-Казахстанская область, Алтай, </t>
  </si>
  <si>
    <t>Дочернее товарищество с ограниченной ответственностью Горнорудное предприятие «Baurgold»</t>
  </si>
  <si>
    <t xml:space="preserve"> 980940000877</t>
  </si>
  <si>
    <t>Участок по добыче полезных ископаемых в Секисовком руднике</t>
  </si>
  <si>
    <t>Глубоковский район, с. Секисовка, ул. Новостроевская 10</t>
  </si>
  <si>
    <t>09.12.2016 год</t>
  </si>
  <si>
    <t>Товарищество с ограниченной ответственностью ГМС «Altai»</t>
  </si>
  <si>
    <t>170240034936</t>
  </si>
  <si>
    <t>28.02.2017 год</t>
  </si>
  <si>
    <t>Товарищество с ограниченной ответственностью «Риддер-Полиметалл»</t>
  </si>
  <si>
    <t xml:space="preserve"> 150940014071</t>
  </si>
  <si>
    <t>Участок по добыче полезных ископаемых месторождения «Стрежанское»</t>
  </si>
  <si>
    <t>Восточно-Казахстанская область, Риддер г.а., г.Риддер, улица Кирова, здание 93</t>
  </si>
  <si>
    <t>16.09.2015 год</t>
  </si>
  <si>
    <t>Акционерное общество «Орика-Казахстан»</t>
  </si>
  <si>
    <t>000640003818</t>
  </si>
  <si>
    <t>Производство, использование и хранение опасных веществ, эксплуатация опасных технических устройств, Восточно-Казахстанская, Глубоковский, Опытное поле, Оралхана Бокея (Улица)</t>
  </si>
  <si>
    <t>Восточно-Казахстанская область, Глубоковский, Опытное поле, Оралхана Бокея (Улица)</t>
  </si>
  <si>
    <t>12.05.2005 год</t>
  </si>
  <si>
    <t>Товарищество с ограниченной ответственностью «KazEplo Servise»</t>
  </si>
  <si>
    <t>190840015494</t>
  </si>
  <si>
    <t>Участок ведения буровзрывных работ</t>
  </si>
  <si>
    <t>Юридический адрес: город Усть-Каменогорск, проспект Каныша Сатпаева, 74/1, местонахождение объекта: Восточно-Казахстанская область,  Уланский район, месторождение Молодежное.</t>
  </si>
  <si>
    <t>14.08.2019 год</t>
  </si>
  <si>
    <t>Товарищество с ограниченной ответственностью «Казцветметремонт»</t>
  </si>
  <si>
    <t>120740002838</t>
  </si>
  <si>
    <t>Юридический адрес: город Усть-Каменогорск, проспект Шәкәрім, 33; Местонахождение объекта: город Риддер, улица Бухмейера, 12</t>
  </si>
  <si>
    <t>05.07.2012 год</t>
  </si>
  <si>
    <t>Товарищество с ограниченной ответственностью «Элеватор»</t>
  </si>
  <si>
    <t>100540015737</t>
  </si>
  <si>
    <t>Эксплуатация грузоподъемных механизмов и оборудований, работающих под давлением,  элеватор, технологические линии, мельничные оборудования</t>
  </si>
  <si>
    <t>район Алтай, поселок Зубовск, улица Целинная, 16</t>
  </si>
  <si>
    <t>30.01.1999 год</t>
  </si>
  <si>
    <t>Товарищество с ограниченной ответственностью «ГазНур»</t>
  </si>
  <si>
    <t>171240004322</t>
  </si>
  <si>
    <t>Эксплуатация оборудования, работающего под давлением, газонаполнительные станции, автогазозаправочные станции, объектов системы газоснабжения</t>
  </si>
  <si>
    <t xml:space="preserve">1) город Алтай, улица Лермонтова, 2/5 ГНС; 2) Катон-Карагайский район, село Катон-Карагай, улица Б.Момышулы, 33А, АГЗС; 3) район Улкен Нарын, село Улкен Нарын, улица Огнева, 37Б, АГЗС; 4) город Алтай, улица Коюпова, 3Б АГЗС. </t>
  </si>
  <si>
    <t>06.12.2017 год</t>
  </si>
  <si>
    <t>Товарищество с ограниченной ответственностью «Гор Газ Нурсултан»</t>
  </si>
  <si>
    <t>200540014504</t>
  </si>
  <si>
    <t>Эксплуатация оборудования, работающего под давлением, ГНП, АГЗС, объектов системы газоснабжения</t>
  </si>
  <si>
    <t>Юридический адрес: город Астана, район Сарыарка, Жилой массив Көктал, улица Көктал, здание 23 Местонахождение объектов: 1) город Усть-Каменогорск, Объездное шоссе, 3, ГНП; 2) город Усть-Каменогорск, Объездное шоссе, 3, АГЗС;                           3) Глубоковский район, село Предгорное, улица Космонавтов, АГЗС; 4) Глубоковоский район, село Прапорщиково, учетный квартал 64, АГЗС; 5) город Усть-Каменогорск, улица Димитрова, 111/1, АГЗС; 6) Глубоковоский район, село Глубокое, улица Вокзальная, АГЗС; 7) город Усть-Каменогорск, улица Гастелло, 1/17, АГЗС</t>
  </si>
  <si>
    <t>21.05.2020 год</t>
  </si>
  <si>
    <t>Товарищество с ограниченной ответственностью «СМУ Шығыс»</t>
  </si>
  <si>
    <t>030140000961</t>
  </si>
  <si>
    <t>Эксплуатация грузоподъемных механизмов</t>
  </si>
  <si>
    <t>Зайсанский район, город Зайсан, улица Спамбетова, 12</t>
  </si>
  <si>
    <t>07.01.2002 год</t>
  </si>
  <si>
    <t xml:space="preserve">Товарищество с ограниченной ответственностью «Сатпаевское горно-обогатительное предприятие»  </t>
  </si>
  <si>
    <t>Ведение горных, буро-взрывных работ, эксплуатация опасныз технических устройств, использование и хранение опасных веществ на Долинном руднике Риддерского горнообогатительного комплекса ТОО «Казцинк»</t>
  </si>
  <si>
    <t>Ведение горных, буро-взрывных работ, эксплуатация опасных технических устройств, использование и хранение опасных веществ на Тишинском руднике Риддерского горнообогатительного комплекса ТОО «Казцинк», Восточно-Казахстанская область, г.Риддер, Риддер. «Казцинк»</t>
  </si>
  <si>
    <t xml:space="preserve">Товарищество с ограниченной ответственностью «КЭММ-2030» </t>
  </si>
  <si>
    <t>090940005673</t>
  </si>
  <si>
    <t>Производственная база, металлургический комбинат по производству металлических сплавов, технические устройства, химическая лаборатория</t>
  </si>
  <si>
    <t>г. Шымкент , Абайский район, улица Байтулы баба, здание 9 ; Объекты, расположенные на территории города Шымкент</t>
  </si>
  <si>
    <t>10.09.2009 год</t>
  </si>
  <si>
    <t xml:space="preserve">Товарищество с ограниченной ответственностью «Gold Aluminum (Голд Алюминум)» </t>
  </si>
  <si>
    <t>131140006605</t>
  </si>
  <si>
    <t>Металлургический комбинат по производству металлических сплавов, технические устройства, химическая лаборатория</t>
  </si>
  <si>
    <t>Г. Шымкент, Абайский район, потребительский кооператив “Қатын Көпір”, здание 722</t>
  </si>
  <si>
    <t>08.11.2013 год</t>
  </si>
  <si>
    <t xml:space="preserve">Товарищество с ограниченной ответственностью «Заманауи құрылыс бұйымдары» </t>
  </si>
  <si>
    <t>040440027082</t>
  </si>
  <si>
    <t>Производственная база, технические устройства, отработавшие нормативные сроки эксплуатации, химическая лаборатория</t>
  </si>
  <si>
    <t>Город Шымкент, Енбекшинский район, улица Капал батыра, индустриальная зона Оңтүстік, здание 30а</t>
  </si>
  <si>
    <t xml:space="preserve">Товарищество с ограниченной ответственностью «Sin Yuan Steel (Син Юань Стил)» </t>
  </si>
  <si>
    <t>160240023106</t>
  </si>
  <si>
    <t>Город Шымкент, Енбекшинский район, улица Капал батыра, индустриальная зона “Оңтүстік”, 30</t>
  </si>
  <si>
    <t>21.02.2016 год</t>
  </si>
  <si>
    <t xml:space="preserve">Товарищество с ограниченной ответственностью «Отау-Строй» </t>
  </si>
  <si>
    <t>040140001989</t>
  </si>
  <si>
    <t>Производственная база, технические устройства с истекшим нормативным сроком эксплуатации</t>
  </si>
  <si>
    <t>Город Шымкент, Аль-Фарабийский район, улица Мадели Ходжа, 48Б</t>
  </si>
  <si>
    <t>Товарищество с ограниченной ответственностью «ШЫМКЕНТ РЕМ СЕРВИС»</t>
  </si>
  <si>
    <t>040140003758</t>
  </si>
  <si>
    <t>Город Шымкент, Енбекшинский район, улица 2-я Коксай, дом 742</t>
  </si>
  <si>
    <t xml:space="preserve">Товарищество с ограниченной ответственностью «Төлеби Авто Газ» </t>
  </si>
  <si>
    <t>Газонаполнительная станция, автогазозаправочная станция по хранению горючих веществ, технические устройства</t>
  </si>
  <si>
    <t>Город Шымкент, Каратауский район, улица Жибек жолы, жилой массив Тассай, 45; объекты, расположенные на территории города Шымкент</t>
  </si>
  <si>
    <t xml:space="preserve">Акционерное общество «Аэропорт Шымкент» </t>
  </si>
  <si>
    <t>970140000162</t>
  </si>
  <si>
    <t>Нефтебаза для хранения горючих веществ, технические устройства</t>
  </si>
  <si>
    <t>Город Шымкент, Абайский район, микрорайон Ынттымак, улица Бакбаева, дом 51/3</t>
  </si>
  <si>
    <t xml:space="preserve">Товарищество с ограниченной ответственностью «Корпорация «Береке А» </t>
  </si>
  <si>
    <t>981040000510</t>
  </si>
  <si>
    <t>Производственная база, технические устройства с истекшим нормативным сроком эксплуатации, химическая лаборатория</t>
  </si>
  <si>
    <t>Город Шымкент, Енбекшинский район, улица Койкельды батыра, 9/6; город Шымкент, Енбекшинский район, улица Капал батыра, 3а</t>
  </si>
  <si>
    <t>26.10.1998 год</t>
  </si>
  <si>
    <t xml:space="preserve">Товарищество с ограниченной ответственностью «Shymkent Temir» </t>
  </si>
  <si>
    <t>170240016056</t>
  </si>
  <si>
    <t>Металлургический комбинат по производству металлических сплавов, технические устройства</t>
  </si>
  <si>
    <t>Город Шымкент, Енбекшинский район, улица Капал батыра, индустриальная зона «Оңтүстік», 79В</t>
  </si>
  <si>
    <t>15.02.2017 год</t>
  </si>
  <si>
    <t xml:space="preserve">Товарищество с ограниченной ответственностью «Шымкентцемент» </t>
  </si>
  <si>
    <t>Цементный завод, технические устройства, химическая лаборатория</t>
  </si>
  <si>
    <t>Город Шымкент, Енбекшинский район, улица Койкелды батыра, 22</t>
  </si>
  <si>
    <t xml:space="preserve">Товарищество с ограниченной ответственностью «ПетроКазахстан Ойл Продактс» </t>
  </si>
  <si>
    <t>050140004649</t>
  </si>
  <si>
    <t>Завод по выпуску нефтепродуктов, технические устройства, химическая лаборатория</t>
  </si>
  <si>
    <t>Город Шымкент, Енбекшинский район, квартал № 264, здание 1</t>
  </si>
  <si>
    <t>27.01.2005 год</t>
  </si>
  <si>
    <t xml:space="preserve">Товарищество с ограниченной ответственностью «High Industrial Lubricants &amp; Liquids Corporation (HILL)» </t>
  </si>
  <si>
    <t>050940002443</t>
  </si>
  <si>
    <t>Завод смазочных материалов, технические устройства, химическая лаборатория</t>
  </si>
  <si>
    <t>Город Шымкент, Енбекшинский район, улица Капал батыра, индустриальная зона» Оңтүстік», 101</t>
  </si>
  <si>
    <t>14.09.2005 год</t>
  </si>
  <si>
    <t>Акционерное общество "Орика-Казахстан"</t>
  </si>
  <si>
    <t>Склад взрывчатых материалов, пункт изготовления (подготовки) взрывчатых материалов, площадка погрузки-разгрузки взрывчатых материалов</t>
  </si>
  <si>
    <t>область Абай, Аягозский район, месторождение Актогай</t>
  </si>
  <si>
    <t>крупное предпринимательство</t>
  </si>
  <si>
    <t>СКО, район имени Г.Мусрепова,  с.Новоишимское,  улица Локомотивная.</t>
  </si>
  <si>
    <t xml:space="preserve">город Риддер, улица Победы, 2.                                                      город Риддер, улица Тохтарова, 21, Промышленная площадка Риддерского горно-обогатительного комплекса. Обогатительная фабрика. Хвостохранилище.                                               город Риддер, улица Тохтарова, 21, Промышленная площадка Риддерского горно-обогатительного комплекса, цех материального снабжения. город Риддер, улица Тохтарова, 21, Промышленная площадка Риддерского горно-обогатительного комплекса, Энерго цех                                                                </t>
  </si>
  <si>
    <r>
      <t>от "_10_"_</t>
    </r>
    <r>
      <rPr>
        <u/>
        <sz val="12"/>
        <color theme="1"/>
        <rFont val="Times New Roman"/>
        <family val="1"/>
        <charset val="204"/>
      </rPr>
      <t>мая</t>
    </r>
    <r>
      <rPr>
        <sz val="12"/>
        <color theme="1"/>
        <rFont val="Times New Roman"/>
        <family val="1"/>
        <charset val="204"/>
      </rPr>
      <t>_2024 года</t>
    </r>
  </si>
  <si>
    <t>№_185_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</si>
</sst>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_-* #,##0.00\ _₽_-;\-* #,##0.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2C2D2E"/>
      <name val="Times New Roman"/>
      <family val="1"/>
      <charset val="204"/>
    </font>
    <font>
      <sz val="12"/>
      <color rgb="FF20212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3F3F3F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8" fillId="2" borderId="4" applyNumberFormat="0" applyAlignment="0" applyProtection="0"/>
    <xf numFmtId="0" fontId="6" fillId="0" borderId="0"/>
    <xf numFmtId="0" fontId="11" fillId="0" borderId="0"/>
    <xf numFmtId="0" fontId="16" fillId="0" borderId="0"/>
    <xf numFmtId="0" fontId="6" fillId="0" borderId="0"/>
    <xf numFmtId="165" fontId="6" fillId="0" borderId="0" applyFont="0" applyFill="0" applyBorder="0" applyAlignment="0" applyProtection="0"/>
    <xf numFmtId="0" fontId="17" fillId="0" borderId="0"/>
    <xf numFmtId="0" fontId="23" fillId="0" borderId="0"/>
  </cellStyleXfs>
  <cellXfs count="195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right"/>
    </xf>
    <xf numFmtId="49" fontId="7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9" fillId="0" borderId="0" xfId="0" applyFont="1"/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12" fillId="0" borderId="0" xfId="0" applyFont="1"/>
    <xf numFmtId="0" fontId="12" fillId="0" borderId="1" xfId="0" applyFont="1" applyFill="1" applyBorder="1" applyAlignment="1">
      <alignment horizontal="center" vertical="center"/>
    </xf>
    <xf numFmtId="0" fontId="8" fillId="0" borderId="0" xfId="2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164" fontId="1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49" fontId="14" fillId="0" borderId="0" xfId="0" applyNumberFormat="1" applyFont="1"/>
    <xf numFmtId="0" fontId="14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49" fontId="2" fillId="0" borderId="0" xfId="0" applyNumberFormat="1" applyFont="1"/>
    <xf numFmtId="49" fontId="9" fillId="0" borderId="0" xfId="0" applyNumberFormat="1" applyFont="1"/>
    <xf numFmtId="164" fontId="1" fillId="4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49" fontId="12" fillId="0" borderId="0" xfId="0" applyNumberFormat="1" applyFont="1"/>
    <xf numFmtId="0" fontId="12" fillId="0" borderId="0" xfId="0" applyFont="1" applyAlignment="1">
      <alignment horizontal="left"/>
    </xf>
    <xf numFmtId="0" fontId="2" fillId="0" borderId="0" xfId="0" applyFont="1" applyAlignment="1"/>
    <xf numFmtId="0" fontId="13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20" fillId="0" borderId="0" xfId="0" applyFont="1" applyAlignment="1">
      <alignment vertical="center"/>
    </xf>
    <xf numFmtId="49" fontId="0" fillId="0" borderId="0" xfId="0" applyNumberFormat="1"/>
    <xf numFmtId="0" fontId="2" fillId="0" borderId="5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2" xfId="0" applyFont="1" applyBorder="1" applyAlignment="1">
      <alignment horizontal="center" vertical="top"/>
    </xf>
    <xf numFmtId="0" fontId="9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49" fontId="9" fillId="0" borderId="2" xfId="0" applyNumberFormat="1" applyFont="1" applyBorder="1" applyAlignment="1">
      <alignment horizontal="center" vertical="top"/>
    </xf>
    <xf numFmtId="49" fontId="19" fillId="0" borderId="1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/>
    <xf numFmtId="0" fontId="7" fillId="0" borderId="0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14" fontId="2" fillId="3" borderId="1" xfId="0" applyNumberFormat="1" applyFont="1" applyFill="1" applyBorder="1" applyAlignment="1">
      <alignment horizontal="center" vertical="top" wrapText="1"/>
    </xf>
    <xf numFmtId="49" fontId="7" fillId="0" borderId="1" xfId="9" applyNumberFormat="1" applyFont="1" applyFill="1" applyBorder="1" applyAlignment="1" applyProtection="1">
      <alignment horizontal="center" vertical="top" wrapText="1"/>
    </xf>
    <xf numFmtId="49" fontId="7" fillId="0" borderId="8" xfId="9" applyNumberFormat="1" applyFont="1" applyFill="1" applyBorder="1" applyAlignment="1" applyProtection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1" fillId="0" borderId="9" xfId="2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14" fontId="7" fillId="0" borderId="2" xfId="0" applyNumberFormat="1" applyFont="1" applyBorder="1" applyAlignment="1">
      <alignment horizontal="center" vertical="top" wrapText="1"/>
    </xf>
    <xf numFmtId="14" fontId="7" fillId="0" borderId="5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49" fontId="1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left" vertical="center" wrapText="1"/>
    </xf>
  </cellXfs>
  <cellStyles count="10">
    <cellStyle name="Вывод" xfId="2" builtinId="21"/>
    <cellStyle name="Обычный" xfId="0" builtinId="0"/>
    <cellStyle name="Обычный 11" xfId="6"/>
    <cellStyle name="Обычный 14" xfId="4"/>
    <cellStyle name="Обычный 18" xfId="9"/>
    <cellStyle name="Обычный 2" xfId="8"/>
    <cellStyle name="Обычный 2 3" xfId="3"/>
    <cellStyle name="Обычный 24" xfId="5"/>
    <cellStyle name="Обычный 8 2" xfId="1"/>
    <cellStyle name="Финансовый 2" xfId="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19050</xdr:rowOff>
    </xdr:from>
    <xdr:to>
      <xdr:col>1</xdr:col>
      <xdr:colOff>304800</xdr:colOff>
      <xdr:row>8</xdr:row>
      <xdr:rowOff>323850</xdr:rowOff>
    </xdr:to>
    <xdr:sp macro="" textlink="">
      <xdr:nvSpPr>
        <xdr:cNvPr id="2" name="Прямоугольник 1" descr="Английский алфавит с произношением"/>
        <xdr:cNvSpPr>
          <a:spLocks noChangeAspect="1" noChangeArrowheads="1"/>
        </xdr:cNvSpPr>
      </xdr:nvSpPr>
      <xdr:spPr bwMode="auto">
        <a:xfrm>
          <a:off x="230505" y="1779905"/>
          <a:ext cx="304800" cy="304800"/>
        </a:xfrm>
        <a:prstGeom prst="rect">
          <a:avLst/>
        </a:prstGeom>
        <a:noFill/>
      </xdr:spPr>
      <xdr:txBody>
        <a:bodyPr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7"/>
  <sheetViews>
    <sheetView tabSelected="1" zoomScale="60" zoomScaleNormal="60" zoomScaleSheetLayoutView="70" workbookViewId="0">
      <selection activeCell="H6" sqref="H6"/>
    </sheetView>
  </sheetViews>
  <sheetFormatPr defaultRowHeight="15" x14ac:dyDescent="0.25"/>
  <cols>
    <col min="2" max="2" width="7.140625" customWidth="1"/>
    <col min="3" max="3" width="44.42578125" customWidth="1"/>
    <col min="4" max="4" width="19.5703125" style="68" customWidth="1"/>
    <col min="5" max="5" width="62" customWidth="1"/>
    <col min="6" max="6" width="50.7109375" customWidth="1"/>
    <col min="7" max="7" width="14.140625" customWidth="1"/>
    <col min="8" max="8" width="15.85546875" customWidth="1"/>
    <col min="9" max="9" width="18.7109375" customWidth="1"/>
  </cols>
  <sheetData>
    <row r="1" spans="1:9" ht="15.75" x14ac:dyDescent="0.25">
      <c r="B1" s="8"/>
      <c r="C1" s="8"/>
      <c r="D1" s="40"/>
      <c r="E1" s="58"/>
      <c r="F1" s="8"/>
      <c r="H1" s="63" t="s">
        <v>131</v>
      </c>
      <c r="I1" s="61"/>
    </row>
    <row r="2" spans="1:9" ht="15.75" x14ac:dyDescent="0.25">
      <c r="B2" s="8"/>
      <c r="C2" s="8"/>
      <c r="D2" s="40"/>
      <c r="E2" s="58"/>
      <c r="F2" s="8"/>
      <c r="H2" s="63" t="s">
        <v>103</v>
      </c>
      <c r="I2" s="61"/>
    </row>
    <row r="3" spans="1:9" ht="15.75" x14ac:dyDescent="0.25">
      <c r="B3" s="8"/>
      <c r="C3" s="8"/>
      <c r="D3" s="40"/>
      <c r="E3" s="58"/>
      <c r="F3" s="8"/>
      <c r="H3" s="63" t="s">
        <v>71</v>
      </c>
      <c r="I3" s="61"/>
    </row>
    <row r="4" spans="1:9" ht="15.75" x14ac:dyDescent="0.25">
      <c r="B4" s="8"/>
      <c r="C4" s="8"/>
      <c r="D4" s="40"/>
      <c r="E4" s="58"/>
      <c r="F4" s="8"/>
      <c r="H4" s="63" t="s">
        <v>2049</v>
      </c>
      <c r="I4" s="61"/>
    </row>
    <row r="5" spans="1:9" ht="15.75" x14ac:dyDescent="0.25">
      <c r="B5" s="8"/>
      <c r="C5" s="8"/>
      <c r="D5" s="40"/>
      <c r="E5" s="58"/>
      <c r="F5" s="8"/>
      <c r="H5" s="63" t="s">
        <v>2050</v>
      </c>
      <c r="I5" s="61"/>
    </row>
    <row r="6" spans="1:9" x14ac:dyDescent="0.25">
      <c r="B6" s="8"/>
      <c r="C6" s="8"/>
      <c r="D6" s="40"/>
      <c r="E6" s="58"/>
      <c r="F6" s="8"/>
      <c r="G6" s="52"/>
      <c r="H6" s="52"/>
      <c r="I6" s="52"/>
    </row>
    <row r="7" spans="1:9" x14ac:dyDescent="0.25">
      <c r="B7" s="8"/>
      <c r="C7" s="8"/>
      <c r="D7" s="40"/>
      <c r="E7" s="58"/>
      <c r="F7" s="8"/>
      <c r="G7" s="8"/>
      <c r="H7" s="8"/>
      <c r="I7" s="8"/>
    </row>
    <row r="8" spans="1:9" ht="18.75" x14ac:dyDescent="0.3">
      <c r="A8" s="121" t="s">
        <v>257</v>
      </c>
      <c r="B8" s="121"/>
      <c r="C8" s="121"/>
      <c r="D8" s="121"/>
      <c r="E8" s="121"/>
      <c r="F8" s="121"/>
      <c r="G8" s="121"/>
      <c r="H8" s="121"/>
      <c r="I8" s="121"/>
    </row>
    <row r="9" spans="1:9" ht="18.75" x14ac:dyDescent="0.3">
      <c r="A9" s="122" t="s">
        <v>104</v>
      </c>
      <c r="B9" s="122"/>
      <c r="C9" s="122"/>
      <c r="D9" s="122"/>
      <c r="E9" s="122"/>
      <c r="F9" s="122"/>
      <c r="G9" s="122"/>
      <c r="H9" s="122"/>
      <c r="I9" s="122"/>
    </row>
    <row r="10" spans="1:9" ht="15.75" x14ac:dyDescent="0.25">
      <c r="B10" s="22"/>
      <c r="C10" s="22"/>
      <c r="D10" s="59"/>
      <c r="E10" s="60"/>
      <c r="F10" s="22"/>
      <c r="G10" s="22"/>
      <c r="H10" s="22"/>
      <c r="I10" s="22"/>
    </row>
    <row r="11" spans="1:9" ht="84.75" customHeight="1" x14ac:dyDescent="0.25">
      <c r="A11" s="120" t="s">
        <v>0</v>
      </c>
      <c r="B11" s="120"/>
      <c r="C11" s="70" t="s">
        <v>6</v>
      </c>
      <c r="D11" s="93" t="s">
        <v>1</v>
      </c>
      <c r="E11" s="70" t="s">
        <v>5</v>
      </c>
      <c r="F11" s="70" t="s">
        <v>35</v>
      </c>
      <c r="G11" s="70" t="s">
        <v>2</v>
      </c>
      <c r="H11" s="70" t="s">
        <v>3</v>
      </c>
      <c r="I11" s="70" t="s">
        <v>4</v>
      </c>
    </row>
    <row r="12" spans="1:9" ht="15.75" x14ac:dyDescent="0.25">
      <c r="A12" s="48">
        <v>1</v>
      </c>
      <c r="B12" s="23">
        <v>2</v>
      </c>
      <c r="C12" s="48">
        <v>3</v>
      </c>
      <c r="D12" s="81">
        <v>4</v>
      </c>
      <c r="E12" s="48">
        <v>5</v>
      </c>
      <c r="F12" s="48">
        <v>6</v>
      </c>
      <c r="G12" s="48">
        <v>7</v>
      </c>
      <c r="H12" s="48">
        <v>8</v>
      </c>
      <c r="I12" s="48">
        <v>9</v>
      </c>
    </row>
    <row r="13" spans="1:9" s="24" customFormat="1" ht="47.25" x14ac:dyDescent="0.25">
      <c r="A13" s="149">
        <v>1</v>
      </c>
      <c r="B13" s="118">
        <v>1</v>
      </c>
      <c r="C13" s="118" t="s">
        <v>258</v>
      </c>
      <c r="D13" s="6" t="s">
        <v>259</v>
      </c>
      <c r="E13" s="118" t="s">
        <v>260</v>
      </c>
      <c r="F13" s="118" t="s">
        <v>261</v>
      </c>
      <c r="G13" s="118" t="s">
        <v>10</v>
      </c>
      <c r="H13" s="118" t="s">
        <v>18</v>
      </c>
      <c r="I13" s="118" t="s">
        <v>262</v>
      </c>
    </row>
    <row r="14" spans="1:9" s="24" customFormat="1" ht="47.25" x14ac:dyDescent="0.25">
      <c r="A14" s="149">
        <v>2</v>
      </c>
      <c r="B14" s="118">
        <v>2</v>
      </c>
      <c r="C14" s="118" t="s">
        <v>263</v>
      </c>
      <c r="D14" s="6" t="s">
        <v>264</v>
      </c>
      <c r="E14" s="118" t="s">
        <v>260</v>
      </c>
      <c r="F14" s="118" t="s">
        <v>265</v>
      </c>
      <c r="G14" s="118" t="s">
        <v>10</v>
      </c>
      <c r="H14" s="118" t="s">
        <v>11</v>
      </c>
      <c r="I14" s="118" t="s">
        <v>266</v>
      </c>
    </row>
    <row r="15" spans="1:9" ht="47.25" x14ac:dyDescent="0.25">
      <c r="A15" s="149">
        <v>3</v>
      </c>
      <c r="B15" s="118">
        <v>3</v>
      </c>
      <c r="C15" s="118" t="s">
        <v>267</v>
      </c>
      <c r="D15" s="6" t="s">
        <v>268</v>
      </c>
      <c r="E15" s="118" t="s">
        <v>260</v>
      </c>
      <c r="F15" s="118" t="s">
        <v>269</v>
      </c>
      <c r="G15" s="118" t="s">
        <v>10</v>
      </c>
      <c r="H15" s="118" t="s">
        <v>18</v>
      </c>
      <c r="I15" s="118" t="s">
        <v>270</v>
      </c>
    </row>
    <row r="16" spans="1:9" ht="31.5" x14ac:dyDescent="0.25">
      <c r="A16" s="149">
        <v>4</v>
      </c>
      <c r="B16" s="118">
        <v>4</v>
      </c>
      <c r="C16" s="118" t="s">
        <v>271</v>
      </c>
      <c r="D16" s="6" t="s">
        <v>272</v>
      </c>
      <c r="E16" s="118" t="s">
        <v>58</v>
      </c>
      <c r="F16" s="118" t="s">
        <v>273</v>
      </c>
      <c r="G16" s="118" t="s">
        <v>10</v>
      </c>
      <c r="H16" s="118" t="s">
        <v>18</v>
      </c>
      <c r="I16" s="118" t="s">
        <v>274</v>
      </c>
    </row>
    <row r="17" spans="1:9" ht="37.5" customHeight="1" x14ac:dyDescent="0.25">
      <c r="A17" s="149">
        <v>5</v>
      </c>
      <c r="B17" s="118">
        <v>5</v>
      </c>
      <c r="C17" s="118" t="s">
        <v>275</v>
      </c>
      <c r="D17" s="6" t="s">
        <v>276</v>
      </c>
      <c r="E17" s="118" t="s">
        <v>58</v>
      </c>
      <c r="F17" s="118" t="s">
        <v>277</v>
      </c>
      <c r="G17" s="118" t="s">
        <v>10</v>
      </c>
      <c r="H17" s="118" t="s">
        <v>32</v>
      </c>
      <c r="I17" s="118" t="s">
        <v>278</v>
      </c>
    </row>
    <row r="18" spans="1:9" ht="42.75" customHeight="1" x14ac:dyDescent="0.25">
      <c r="A18" s="149">
        <v>6</v>
      </c>
      <c r="B18" s="118">
        <v>6</v>
      </c>
      <c r="C18" s="118" t="s">
        <v>279</v>
      </c>
      <c r="D18" s="6" t="s">
        <v>280</v>
      </c>
      <c r="E18" s="118" t="s">
        <v>281</v>
      </c>
      <c r="F18" s="118" t="s">
        <v>282</v>
      </c>
      <c r="G18" s="118" t="s">
        <v>10</v>
      </c>
      <c r="H18" s="118" t="s">
        <v>11</v>
      </c>
      <c r="I18" s="118" t="s">
        <v>283</v>
      </c>
    </row>
    <row r="19" spans="1:9" ht="69" customHeight="1" x14ac:dyDescent="0.25">
      <c r="A19" s="149">
        <v>7</v>
      </c>
      <c r="B19" s="118">
        <v>7</v>
      </c>
      <c r="C19" s="118" t="s">
        <v>284</v>
      </c>
      <c r="D19" s="6" t="s">
        <v>285</v>
      </c>
      <c r="E19" s="118" t="s">
        <v>281</v>
      </c>
      <c r="F19" s="118" t="s">
        <v>286</v>
      </c>
      <c r="G19" s="118" t="s">
        <v>10</v>
      </c>
      <c r="H19" s="118" t="s">
        <v>11</v>
      </c>
      <c r="I19" s="118" t="s">
        <v>287</v>
      </c>
    </row>
    <row r="20" spans="1:9" ht="72" customHeight="1" x14ac:dyDescent="0.25">
      <c r="A20" s="149">
        <v>8</v>
      </c>
      <c r="B20" s="118">
        <v>8</v>
      </c>
      <c r="C20" s="118" t="s">
        <v>288</v>
      </c>
      <c r="D20" s="6" t="s">
        <v>144</v>
      </c>
      <c r="E20" s="118" t="s">
        <v>281</v>
      </c>
      <c r="F20" s="118" t="s">
        <v>289</v>
      </c>
      <c r="G20" s="118" t="s">
        <v>10</v>
      </c>
      <c r="H20" s="118" t="s">
        <v>11</v>
      </c>
      <c r="I20" s="118" t="s">
        <v>87</v>
      </c>
    </row>
    <row r="21" spans="1:9" ht="47.25" x14ac:dyDescent="0.25">
      <c r="A21" s="149">
        <v>9</v>
      </c>
      <c r="B21" s="118">
        <v>9</v>
      </c>
      <c r="C21" s="118" t="s">
        <v>290</v>
      </c>
      <c r="D21" s="6" t="s">
        <v>291</v>
      </c>
      <c r="E21" s="118" t="s">
        <v>281</v>
      </c>
      <c r="F21" s="118" t="s">
        <v>292</v>
      </c>
      <c r="G21" s="118" t="s">
        <v>10</v>
      </c>
      <c r="H21" s="118" t="s">
        <v>11</v>
      </c>
      <c r="I21" s="118" t="s">
        <v>293</v>
      </c>
    </row>
    <row r="22" spans="1:9" ht="109.5" customHeight="1" x14ac:dyDescent="0.25">
      <c r="A22" s="149">
        <v>10</v>
      </c>
      <c r="B22" s="118">
        <v>10</v>
      </c>
      <c r="C22" s="118" t="s">
        <v>294</v>
      </c>
      <c r="D22" s="6" t="s">
        <v>295</v>
      </c>
      <c r="E22" s="118" t="s">
        <v>281</v>
      </c>
      <c r="F22" s="118" t="s">
        <v>296</v>
      </c>
      <c r="G22" s="118" t="s">
        <v>10</v>
      </c>
      <c r="H22" s="118" t="s">
        <v>18</v>
      </c>
      <c r="I22" s="118" t="s">
        <v>297</v>
      </c>
    </row>
    <row r="23" spans="1:9" ht="78.75" x14ac:dyDescent="0.25">
      <c r="A23" s="149">
        <v>11</v>
      </c>
      <c r="B23" s="118">
        <v>11</v>
      </c>
      <c r="C23" s="118" t="s">
        <v>298</v>
      </c>
      <c r="D23" s="6" t="s">
        <v>299</v>
      </c>
      <c r="E23" s="118" t="s">
        <v>300</v>
      </c>
      <c r="F23" s="118" t="s">
        <v>301</v>
      </c>
      <c r="G23" s="118" t="s">
        <v>10</v>
      </c>
      <c r="H23" s="118" t="s">
        <v>11</v>
      </c>
      <c r="I23" s="118" t="s">
        <v>302</v>
      </c>
    </row>
    <row r="24" spans="1:9" ht="63" x14ac:dyDescent="0.25">
      <c r="A24" s="149">
        <v>12</v>
      </c>
      <c r="B24" s="118">
        <v>12</v>
      </c>
      <c r="C24" s="118" t="s">
        <v>317</v>
      </c>
      <c r="D24" s="6" t="s">
        <v>303</v>
      </c>
      <c r="E24" s="118" t="s">
        <v>304</v>
      </c>
      <c r="F24" s="118" t="s">
        <v>316</v>
      </c>
      <c r="G24" s="118" t="s">
        <v>10</v>
      </c>
      <c r="H24" s="118" t="s">
        <v>32</v>
      </c>
      <c r="I24" s="118" t="s">
        <v>305</v>
      </c>
    </row>
    <row r="25" spans="1:9" ht="63" x14ac:dyDescent="0.25">
      <c r="A25" s="149">
        <v>13</v>
      </c>
      <c r="B25" s="118">
        <v>13</v>
      </c>
      <c r="C25" s="118" t="s">
        <v>318</v>
      </c>
      <c r="D25" s="6" t="s">
        <v>306</v>
      </c>
      <c r="E25" s="118" t="s">
        <v>57</v>
      </c>
      <c r="F25" s="118" t="s">
        <v>307</v>
      </c>
      <c r="G25" s="118" t="s">
        <v>10</v>
      </c>
      <c r="H25" s="118" t="s">
        <v>32</v>
      </c>
      <c r="I25" s="118" t="s">
        <v>308</v>
      </c>
    </row>
    <row r="26" spans="1:9" ht="31.5" x14ac:dyDescent="0.25">
      <c r="A26" s="149">
        <v>14</v>
      </c>
      <c r="B26" s="118">
        <v>14</v>
      </c>
      <c r="C26" s="118" t="s">
        <v>319</v>
      </c>
      <c r="D26" s="6" t="s">
        <v>309</v>
      </c>
      <c r="E26" s="116" t="s">
        <v>310</v>
      </c>
      <c r="F26" s="116" t="s">
        <v>320</v>
      </c>
      <c r="G26" s="116" t="s">
        <v>10</v>
      </c>
      <c r="H26" s="116" t="s">
        <v>311</v>
      </c>
      <c r="I26" s="116" t="s">
        <v>312</v>
      </c>
    </row>
    <row r="27" spans="1:9" ht="31.5" x14ac:dyDescent="0.25">
      <c r="A27" s="149">
        <v>15</v>
      </c>
      <c r="B27" s="118">
        <v>15</v>
      </c>
      <c r="C27" s="118" t="s">
        <v>322</v>
      </c>
      <c r="D27" s="6" t="s">
        <v>313</v>
      </c>
      <c r="E27" s="116" t="s">
        <v>314</v>
      </c>
      <c r="F27" s="116" t="s">
        <v>321</v>
      </c>
      <c r="G27" s="116" t="s">
        <v>10</v>
      </c>
      <c r="H27" s="116" t="s">
        <v>32</v>
      </c>
      <c r="I27" s="116" t="s">
        <v>315</v>
      </c>
    </row>
  </sheetData>
  <mergeCells count="3">
    <mergeCell ref="A11:B11"/>
    <mergeCell ref="A8:I8"/>
    <mergeCell ref="A9:I9"/>
  </mergeCells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2"/>
  <sheetViews>
    <sheetView zoomScale="68" zoomScaleNormal="68" zoomScaleSheetLayoutView="75" workbookViewId="0">
      <selection activeCell="C19" sqref="C19"/>
    </sheetView>
  </sheetViews>
  <sheetFormatPr defaultRowHeight="15" x14ac:dyDescent="0.25"/>
  <cols>
    <col min="2" max="2" width="9.42578125" style="83" customWidth="1"/>
    <col min="3" max="3" width="34.7109375" customWidth="1"/>
    <col min="4" max="4" width="19" style="68" customWidth="1"/>
    <col min="5" max="5" width="59.7109375" customWidth="1"/>
    <col min="6" max="6" width="28.42578125" customWidth="1"/>
    <col min="7" max="7" width="19.5703125" customWidth="1"/>
    <col min="8" max="8" width="26.85546875" customWidth="1"/>
    <col min="9" max="9" width="24.42578125" customWidth="1"/>
  </cols>
  <sheetData>
    <row r="1" spans="1:9" ht="18" customHeight="1" x14ac:dyDescent="0.3">
      <c r="A1" s="122" t="s">
        <v>105</v>
      </c>
      <c r="B1" s="122"/>
      <c r="C1" s="122"/>
      <c r="D1" s="122"/>
      <c r="E1" s="122"/>
      <c r="F1" s="122"/>
      <c r="G1" s="122"/>
      <c r="H1" s="122"/>
      <c r="I1" s="122"/>
    </row>
    <row r="2" spans="1:9" ht="15.75" x14ac:dyDescent="0.25">
      <c r="B2" s="82"/>
      <c r="C2" s="2"/>
      <c r="D2" s="39"/>
      <c r="E2" s="2"/>
      <c r="F2" s="2"/>
      <c r="G2" s="2"/>
      <c r="H2" s="2"/>
      <c r="I2" s="2"/>
    </row>
    <row r="3" spans="1:9" ht="81.75" customHeight="1" x14ac:dyDescent="0.25">
      <c r="A3" s="123" t="s">
        <v>0</v>
      </c>
      <c r="B3" s="123"/>
      <c r="C3" s="72" t="s">
        <v>6</v>
      </c>
      <c r="D3" s="54" t="s">
        <v>1</v>
      </c>
      <c r="E3" s="72" t="s">
        <v>5</v>
      </c>
      <c r="F3" s="72" t="s">
        <v>7</v>
      </c>
      <c r="G3" s="72" t="s">
        <v>2</v>
      </c>
      <c r="H3" s="72" t="s">
        <v>3</v>
      </c>
      <c r="I3" s="71" t="s">
        <v>4</v>
      </c>
    </row>
    <row r="4" spans="1:9" ht="15.75" x14ac:dyDescent="0.25">
      <c r="A4" s="55">
        <v>1</v>
      </c>
      <c r="B4" s="76">
        <v>2</v>
      </c>
      <c r="C4" s="55">
        <v>3</v>
      </c>
      <c r="D4" s="65">
        <v>4</v>
      </c>
      <c r="E4" s="55">
        <v>5</v>
      </c>
      <c r="F4" s="55">
        <v>6</v>
      </c>
      <c r="G4" s="55">
        <v>7</v>
      </c>
      <c r="H4" s="55">
        <v>8</v>
      </c>
      <c r="I4" s="69">
        <v>9</v>
      </c>
    </row>
    <row r="5" spans="1:9" ht="47.25" x14ac:dyDescent="0.25">
      <c r="A5" s="76">
        <v>16</v>
      </c>
      <c r="B5" s="115">
        <v>1</v>
      </c>
      <c r="C5" s="115" t="s">
        <v>323</v>
      </c>
      <c r="D5" s="119" t="s">
        <v>324</v>
      </c>
      <c r="E5" s="115" t="s">
        <v>325</v>
      </c>
      <c r="F5" s="115" t="s">
        <v>326</v>
      </c>
      <c r="G5" s="115" t="s">
        <v>10</v>
      </c>
      <c r="H5" s="115" t="s">
        <v>11</v>
      </c>
      <c r="I5" s="115" t="s">
        <v>327</v>
      </c>
    </row>
    <row r="6" spans="1:9" ht="47.25" x14ac:dyDescent="0.25">
      <c r="A6" s="76">
        <v>17</v>
      </c>
      <c r="B6" s="115">
        <v>2</v>
      </c>
      <c r="C6" s="115" t="s">
        <v>328</v>
      </c>
      <c r="D6" s="119" t="s">
        <v>329</v>
      </c>
      <c r="E6" s="115" t="s">
        <v>330</v>
      </c>
      <c r="F6" s="115" t="s">
        <v>331</v>
      </c>
      <c r="G6" s="115" t="s">
        <v>10</v>
      </c>
      <c r="H6" s="115" t="s">
        <v>11</v>
      </c>
      <c r="I6" s="115" t="s">
        <v>332</v>
      </c>
    </row>
    <row r="7" spans="1:9" ht="31.5" x14ac:dyDescent="0.25">
      <c r="A7" s="116">
        <v>18</v>
      </c>
      <c r="B7" s="115">
        <v>3</v>
      </c>
      <c r="C7" s="115" t="s">
        <v>333</v>
      </c>
      <c r="D7" s="119" t="s">
        <v>334</v>
      </c>
      <c r="E7" s="115" t="s">
        <v>335</v>
      </c>
      <c r="F7" s="115" t="s">
        <v>336</v>
      </c>
      <c r="G7" s="115" t="s">
        <v>10</v>
      </c>
      <c r="H7" s="115" t="s">
        <v>11</v>
      </c>
      <c r="I7" s="115" t="s">
        <v>337</v>
      </c>
    </row>
    <row r="8" spans="1:9" ht="47.25" x14ac:dyDescent="0.25">
      <c r="A8" s="116">
        <v>19</v>
      </c>
      <c r="B8" s="115">
        <v>4</v>
      </c>
      <c r="C8" s="118" t="s">
        <v>338</v>
      </c>
      <c r="D8" s="119" t="s">
        <v>339</v>
      </c>
      <c r="E8" s="118" t="s">
        <v>340</v>
      </c>
      <c r="F8" s="115" t="s">
        <v>341</v>
      </c>
      <c r="G8" s="115" t="s">
        <v>10</v>
      </c>
      <c r="H8" s="115" t="s">
        <v>11</v>
      </c>
      <c r="I8" s="115" t="s">
        <v>342</v>
      </c>
    </row>
    <row r="9" spans="1:9" ht="47.25" x14ac:dyDescent="0.25">
      <c r="A9" s="116">
        <v>20</v>
      </c>
      <c r="B9" s="115">
        <v>5</v>
      </c>
      <c r="C9" s="118" t="s">
        <v>343</v>
      </c>
      <c r="D9" s="6" t="s">
        <v>344</v>
      </c>
      <c r="E9" s="115" t="s">
        <v>83</v>
      </c>
      <c r="F9" s="118" t="s">
        <v>345</v>
      </c>
      <c r="G9" s="118" t="s">
        <v>10</v>
      </c>
      <c r="H9" s="115" t="s">
        <v>50</v>
      </c>
      <c r="I9" s="118" t="s">
        <v>346</v>
      </c>
    </row>
    <row r="10" spans="1:9" ht="47.25" x14ac:dyDescent="0.25">
      <c r="A10" s="116">
        <v>21</v>
      </c>
      <c r="B10" s="115">
        <v>6</v>
      </c>
      <c r="C10" s="115" t="s">
        <v>347</v>
      </c>
      <c r="D10" s="119" t="s">
        <v>348</v>
      </c>
      <c r="E10" s="115" t="s">
        <v>69</v>
      </c>
      <c r="F10" s="115" t="s">
        <v>349</v>
      </c>
      <c r="G10" s="115" t="s">
        <v>10</v>
      </c>
      <c r="H10" s="115" t="s">
        <v>11</v>
      </c>
      <c r="I10" s="115" t="s">
        <v>350</v>
      </c>
    </row>
    <row r="11" spans="1:9" ht="47.25" x14ac:dyDescent="0.25">
      <c r="A11" s="116">
        <v>22</v>
      </c>
      <c r="B11" s="115">
        <v>7</v>
      </c>
      <c r="C11" s="115" t="s">
        <v>351</v>
      </c>
      <c r="D11" s="119" t="s">
        <v>352</v>
      </c>
      <c r="E11" s="118" t="s">
        <v>353</v>
      </c>
      <c r="F11" s="115" t="s">
        <v>354</v>
      </c>
      <c r="G11" s="118" t="s">
        <v>10</v>
      </c>
      <c r="H11" s="115" t="s">
        <v>18</v>
      </c>
      <c r="I11" s="115" t="s">
        <v>355</v>
      </c>
    </row>
    <row r="12" spans="1:9" ht="31.5" x14ac:dyDescent="0.25">
      <c r="A12" s="116">
        <v>23</v>
      </c>
      <c r="B12" s="115">
        <v>8</v>
      </c>
      <c r="C12" s="115" t="s">
        <v>356</v>
      </c>
      <c r="D12" s="119" t="s">
        <v>357</v>
      </c>
      <c r="E12" s="115" t="s">
        <v>353</v>
      </c>
      <c r="F12" s="115" t="s">
        <v>358</v>
      </c>
      <c r="G12" s="115" t="s">
        <v>10</v>
      </c>
      <c r="H12" s="115" t="s">
        <v>32</v>
      </c>
      <c r="I12" s="115" t="s">
        <v>65</v>
      </c>
    </row>
  </sheetData>
  <mergeCells count="2">
    <mergeCell ref="A3:B3"/>
    <mergeCell ref="A1:I1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5"/>
  <sheetViews>
    <sheetView topLeftCell="A26" zoomScale="75" zoomScaleNormal="75" zoomScaleSheetLayoutView="100" workbookViewId="0">
      <selection activeCell="D43" sqref="D43"/>
    </sheetView>
  </sheetViews>
  <sheetFormatPr defaultRowHeight="15" x14ac:dyDescent="0.25"/>
  <cols>
    <col min="1" max="1" width="9.140625" style="8"/>
    <col min="2" max="2" width="7.5703125" style="85" customWidth="1"/>
    <col min="3" max="3" width="43.140625" style="85" customWidth="1"/>
    <col min="4" max="4" width="18.28515625" style="89" customWidth="1"/>
    <col min="5" max="5" width="35.140625" style="85" customWidth="1"/>
    <col min="6" max="6" width="51.28515625" style="85" customWidth="1"/>
    <col min="7" max="7" width="19.5703125" style="85" customWidth="1"/>
    <col min="8" max="8" width="20.42578125" style="85" customWidth="1"/>
    <col min="9" max="9" width="19.85546875" style="85" customWidth="1"/>
    <col min="10" max="16384" width="9.140625" style="8"/>
  </cols>
  <sheetData>
    <row r="1" spans="1:9" ht="18" customHeight="1" x14ac:dyDescent="0.3">
      <c r="A1" s="122" t="s">
        <v>108</v>
      </c>
      <c r="B1" s="122"/>
      <c r="C1" s="122"/>
      <c r="D1" s="122"/>
      <c r="E1" s="122"/>
      <c r="F1" s="122"/>
      <c r="G1" s="122"/>
      <c r="H1" s="122"/>
      <c r="I1" s="122"/>
    </row>
    <row r="2" spans="1:9" ht="15.75" x14ac:dyDescent="0.25">
      <c r="B2" s="82"/>
      <c r="C2" s="82"/>
      <c r="D2" s="86"/>
      <c r="E2" s="82"/>
      <c r="F2" s="82"/>
      <c r="G2" s="82"/>
      <c r="H2" s="82"/>
      <c r="I2" s="82"/>
    </row>
    <row r="3" spans="1:9" ht="72.75" customHeight="1" x14ac:dyDescent="0.25">
      <c r="A3" s="124" t="s">
        <v>0</v>
      </c>
      <c r="B3" s="124"/>
      <c r="C3" s="74" t="s">
        <v>6</v>
      </c>
      <c r="D3" s="75" t="s">
        <v>1</v>
      </c>
      <c r="E3" s="74" t="s">
        <v>5</v>
      </c>
      <c r="F3" s="74" t="s">
        <v>7</v>
      </c>
      <c r="G3" s="74" t="s">
        <v>2</v>
      </c>
      <c r="H3" s="74" t="s">
        <v>3</v>
      </c>
      <c r="I3" s="73" t="s">
        <v>4</v>
      </c>
    </row>
    <row r="4" spans="1:9" x14ac:dyDescent="0.25">
      <c r="A4" s="10">
        <v>1</v>
      </c>
      <c r="B4" s="84">
        <v>2</v>
      </c>
      <c r="C4" s="84">
        <v>3</v>
      </c>
      <c r="D4" s="87">
        <v>4</v>
      </c>
      <c r="E4" s="84">
        <v>5</v>
      </c>
      <c r="F4" s="84">
        <v>6</v>
      </c>
      <c r="G4" s="84">
        <v>7</v>
      </c>
      <c r="H4" s="84">
        <v>8</v>
      </c>
      <c r="I4" s="84">
        <v>9</v>
      </c>
    </row>
    <row r="5" spans="1:9" ht="47.25" x14ac:dyDescent="0.25">
      <c r="A5" s="151">
        <v>24</v>
      </c>
      <c r="B5" s="115">
        <v>1</v>
      </c>
      <c r="C5" s="118" t="s">
        <v>359</v>
      </c>
      <c r="D5" s="119" t="s">
        <v>493</v>
      </c>
      <c r="E5" s="118" t="s">
        <v>360</v>
      </c>
      <c r="F5" s="118" t="s">
        <v>361</v>
      </c>
      <c r="G5" s="118" t="s">
        <v>10</v>
      </c>
      <c r="H5" s="118" t="s">
        <v>11</v>
      </c>
      <c r="I5" s="118" t="s">
        <v>362</v>
      </c>
    </row>
    <row r="6" spans="1:9" ht="94.5" x14ac:dyDescent="0.25">
      <c r="A6" s="151">
        <v>25</v>
      </c>
      <c r="B6" s="115">
        <v>2</v>
      </c>
      <c r="C6" s="118" t="s">
        <v>363</v>
      </c>
      <c r="D6" s="6" t="s">
        <v>364</v>
      </c>
      <c r="E6" s="118" t="s">
        <v>360</v>
      </c>
      <c r="F6" s="118" t="s">
        <v>365</v>
      </c>
      <c r="G6" s="115" t="s">
        <v>10</v>
      </c>
      <c r="H6" s="115" t="s">
        <v>11</v>
      </c>
      <c r="I6" s="118" t="s">
        <v>366</v>
      </c>
    </row>
    <row r="7" spans="1:9" ht="94.5" x14ac:dyDescent="0.25">
      <c r="A7" s="151">
        <v>26</v>
      </c>
      <c r="B7" s="115">
        <v>3</v>
      </c>
      <c r="C7" s="115" t="s">
        <v>367</v>
      </c>
      <c r="D7" s="6" t="s">
        <v>368</v>
      </c>
      <c r="E7" s="118" t="s">
        <v>369</v>
      </c>
      <c r="F7" s="118" t="s">
        <v>370</v>
      </c>
      <c r="G7" s="118" t="s">
        <v>10</v>
      </c>
      <c r="H7" s="115" t="s">
        <v>11</v>
      </c>
      <c r="I7" s="118" t="s">
        <v>366</v>
      </c>
    </row>
    <row r="8" spans="1:9" ht="110.25" x14ac:dyDescent="0.25">
      <c r="A8" s="151">
        <v>27</v>
      </c>
      <c r="B8" s="115">
        <v>4</v>
      </c>
      <c r="C8" s="115" t="s">
        <v>371</v>
      </c>
      <c r="D8" s="119" t="s">
        <v>372</v>
      </c>
      <c r="E8" s="115" t="s">
        <v>373</v>
      </c>
      <c r="F8" s="115" t="s">
        <v>374</v>
      </c>
      <c r="G8" s="115" t="s">
        <v>10</v>
      </c>
      <c r="H8" s="115" t="s">
        <v>11</v>
      </c>
      <c r="I8" s="115" t="s">
        <v>366</v>
      </c>
    </row>
    <row r="9" spans="1:9" ht="47.25" x14ac:dyDescent="0.25">
      <c r="A9" s="151">
        <v>28</v>
      </c>
      <c r="B9" s="115">
        <v>5</v>
      </c>
      <c r="C9" s="115" t="s">
        <v>375</v>
      </c>
      <c r="D9" s="6" t="s">
        <v>492</v>
      </c>
      <c r="E9" s="118" t="s">
        <v>376</v>
      </c>
      <c r="F9" s="118" t="s">
        <v>377</v>
      </c>
      <c r="G9" s="118" t="s">
        <v>10</v>
      </c>
      <c r="H9" s="115" t="s">
        <v>11</v>
      </c>
      <c r="I9" s="118" t="s">
        <v>378</v>
      </c>
    </row>
    <row r="10" spans="1:9" ht="31.5" x14ac:dyDescent="0.25">
      <c r="A10" s="151">
        <v>29</v>
      </c>
      <c r="B10" s="115">
        <v>6</v>
      </c>
      <c r="C10" s="115" t="s">
        <v>379</v>
      </c>
      <c r="D10" s="88" t="s">
        <v>380</v>
      </c>
      <c r="E10" s="118" t="s">
        <v>376</v>
      </c>
      <c r="F10" s="115" t="s">
        <v>381</v>
      </c>
      <c r="G10" s="118" t="s">
        <v>34</v>
      </c>
      <c r="H10" s="115" t="s">
        <v>18</v>
      </c>
      <c r="I10" s="115" t="s">
        <v>382</v>
      </c>
    </row>
    <row r="11" spans="1:9" ht="31.5" x14ac:dyDescent="0.25">
      <c r="A11" s="151">
        <v>30</v>
      </c>
      <c r="B11" s="115">
        <v>7</v>
      </c>
      <c r="C11" s="115" t="s">
        <v>383</v>
      </c>
      <c r="D11" s="119" t="s">
        <v>384</v>
      </c>
      <c r="E11" s="115" t="s">
        <v>385</v>
      </c>
      <c r="F11" s="115" t="s">
        <v>386</v>
      </c>
      <c r="G11" s="115" t="s">
        <v>10</v>
      </c>
      <c r="H11" s="115" t="s">
        <v>32</v>
      </c>
      <c r="I11" s="115" t="s">
        <v>387</v>
      </c>
    </row>
    <row r="12" spans="1:9" ht="31.5" x14ac:dyDescent="0.25">
      <c r="A12" s="151">
        <v>31</v>
      </c>
      <c r="B12" s="115">
        <v>8</v>
      </c>
      <c r="C12" s="115" t="s">
        <v>388</v>
      </c>
      <c r="D12" s="119" t="s">
        <v>389</v>
      </c>
      <c r="E12" s="115" t="s">
        <v>385</v>
      </c>
      <c r="F12" s="115" t="s">
        <v>390</v>
      </c>
      <c r="G12" s="115" t="s">
        <v>34</v>
      </c>
      <c r="H12" s="115" t="s">
        <v>18</v>
      </c>
      <c r="I12" s="115" t="s">
        <v>391</v>
      </c>
    </row>
    <row r="13" spans="1:9" ht="47.25" x14ac:dyDescent="0.25">
      <c r="A13" s="151">
        <v>32</v>
      </c>
      <c r="B13" s="115">
        <v>9</v>
      </c>
      <c r="C13" s="115" t="s">
        <v>392</v>
      </c>
      <c r="D13" s="6" t="s">
        <v>491</v>
      </c>
      <c r="E13" s="115" t="s">
        <v>393</v>
      </c>
      <c r="F13" s="115" t="s">
        <v>394</v>
      </c>
      <c r="G13" s="115" t="s">
        <v>10</v>
      </c>
      <c r="H13" s="115" t="s">
        <v>18</v>
      </c>
      <c r="I13" s="115" t="s">
        <v>395</v>
      </c>
    </row>
    <row r="14" spans="1:9" ht="31.5" x14ac:dyDescent="0.25">
      <c r="A14" s="151">
        <v>33</v>
      </c>
      <c r="B14" s="115">
        <v>10</v>
      </c>
      <c r="C14" s="115" t="s">
        <v>396</v>
      </c>
      <c r="D14" s="119" t="s">
        <v>397</v>
      </c>
      <c r="E14" s="115" t="s">
        <v>385</v>
      </c>
      <c r="F14" s="115" t="s">
        <v>398</v>
      </c>
      <c r="G14" s="115" t="s">
        <v>10</v>
      </c>
      <c r="H14" s="115" t="s">
        <v>126</v>
      </c>
      <c r="I14" s="115" t="s">
        <v>399</v>
      </c>
    </row>
    <row r="15" spans="1:9" ht="31.5" x14ac:dyDescent="0.25">
      <c r="A15" s="151">
        <v>34</v>
      </c>
      <c r="B15" s="115">
        <v>11</v>
      </c>
      <c r="C15" s="115" t="s">
        <v>400</v>
      </c>
      <c r="D15" s="6" t="s">
        <v>401</v>
      </c>
      <c r="E15" s="115" t="s">
        <v>385</v>
      </c>
      <c r="F15" s="115" t="s">
        <v>402</v>
      </c>
      <c r="G15" s="115" t="s">
        <v>10</v>
      </c>
      <c r="H15" s="115" t="s">
        <v>32</v>
      </c>
      <c r="I15" s="115" t="s">
        <v>403</v>
      </c>
    </row>
    <row r="16" spans="1:9" ht="141.75" x14ac:dyDescent="0.25">
      <c r="A16" s="151">
        <v>35</v>
      </c>
      <c r="B16" s="115">
        <v>12</v>
      </c>
      <c r="C16" s="118" t="s">
        <v>404</v>
      </c>
      <c r="D16" s="119" t="s">
        <v>405</v>
      </c>
      <c r="E16" s="118" t="s">
        <v>406</v>
      </c>
      <c r="F16" s="118" t="s">
        <v>407</v>
      </c>
      <c r="G16" s="115" t="s">
        <v>10</v>
      </c>
      <c r="H16" s="115" t="s">
        <v>32</v>
      </c>
      <c r="I16" s="118" t="s">
        <v>408</v>
      </c>
    </row>
    <row r="17" spans="1:9" ht="63" x14ac:dyDescent="0.25">
      <c r="A17" s="151">
        <v>36</v>
      </c>
      <c r="B17" s="115">
        <v>13</v>
      </c>
      <c r="C17" s="118" t="s">
        <v>409</v>
      </c>
      <c r="D17" s="6" t="s">
        <v>410</v>
      </c>
      <c r="E17" s="118" t="s">
        <v>411</v>
      </c>
      <c r="F17" s="118" t="s">
        <v>412</v>
      </c>
      <c r="G17" s="118" t="s">
        <v>33</v>
      </c>
      <c r="H17" s="118" t="s">
        <v>413</v>
      </c>
      <c r="I17" s="118" t="s">
        <v>414</v>
      </c>
    </row>
    <row r="18" spans="1:9" ht="31.5" x14ac:dyDescent="0.25">
      <c r="A18" s="151">
        <v>37</v>
      </c>
      <c r="B18" s="115">
        <v>14</v>
      </c>
      <c r="C18" s="115" t="s">
        <v>415</v>
      </c>
      <c r="D18" s="119" t="s">
        <v>416</v>
      </c>
      <c r="E18" s="115" t="s">
        <v>417</v>
      </c>
      <c r="F18" s="115" t="s">
        <v>489</v>
      </c>
      <c r="G18" s="115" t="s">
        <v>33</v>
      </c>
      <c r="H18" s="118" t="s">
        <v>413</v>
      </c>
      <c r="I18" s="115" t="s">
        <v>418</v>
      </c>
    </row>
    <row r="19" spans="1:9" ht="31.5" x14ac:dyDescent="0.25">
      <c r="A19" s="151">
        <v>38</v>
      </c>
      <c r="B19" s="115">
        <v>15</v>
      </c>
      <c r="C19" s="115" t="s">
        <v>419</v>
      </c>
      <c r="D19" s="119" t="s">
        <v>420</v>
      </c>
      <c r="E19" s="115" t="s">
        <v>421</v>
      </c>
      <c r="F19" s="115" t="s">
        <v>422</v>
      </c>
      <c r="G19" s="118" t="s">
        <v>33</v>
      </c>
      <c r="H19" s="115" t="s">
        <v>413</v>
      </c>
      <c r="I19" s="115" t="s">
        <v>423</v>
      </c>
    </row>
    <row r="20" spans="1:9" ht="47.25" x14ac:dyDescent="0.25">
      <c r="A20" s="151">
        <v>39</v>
      </c>
      <c r="B20" s="115">
        <v>16</v>
      </c>
      <c r="C20" s="115" t="s">
        <v>424</v>
      </c>
      <c r="D20" s="119" t="s">
        <v>425</v>
      </c>
      <c r="E20" s="115" t="s">
        <v>426</v>
      </c>
      <c r="F20" s="115" t="s">
        <v>427</v>
      </c>
      <c r="G20" s="115" t="s">
        <v>33</v>
      </c>
      <c r="H20" s="115" t="s">
        <v>413</v>
      </c>
      <c r="I20" s="115" t="s">
        <v>428</v>
      </c>
    </row>
    <row r="21" spans="1:9" ht="31.5" x14ac:dyDescent="0.25">
      <c r="A21" s="151">
        <v>40</v>
      </c>
      <c r="B21" s="115">
        <v>17</v>
      </c>
      <c r="C21" s="118" t="s">
        <v>429</v>
      </c>
      <c r="D21" s="6" t="s">
        <v>430</v>
      </c>
      <c r="E21" s="118" t="s">
        <v>431</v>
      </c>
      <c r="F21" s="118" t="s">
        <v>432</v>
      </c>
      <c r="G21" s="118" t="s">
        <v>10</v>
      </c>
      <c r="H21" s="115" t="s">
        <v>11</v>
      </c>
      <c r="I21" s="118" t="s">
        <v>433</v>
      </c>
    </row>
    <row r="22" spans="1:9" ht="47.25" x14ac:dyDescent="0.25">
      <c r="A22" s="151">
        <v>41</v>
      </c>
      <c r="B22" s="115">
        <v>18</v>
      </c>
      <c r="C22" s="115" t="s">
        <v>434</v>
      </c>
      <c r="D22" s="119" t="s">
        <v>435</v>
      </c>
      <c r="E22" s="115" t="s">
        <v>436</v>
      </c>
      <c r="F22" s="115" t="s">
        <v>437</v>
      </c>
      <c r="G22" s="118" t="s">
        <v>33</v>
      </c>
      <c r="H22" s="115" t="s">
        <v>413</v>
      </c>
      <c r="I22" s="115" t="s">
        <v>438</v>
      </c>
    </row>
    <row r="23" spans="1:9" ht="78.75" x14ac:dyDescent="0.25">
      <c r="A23" s="151">
        <v>42</v>
      </c>
      <c r="B23" s="115">
        <v>19</v>
      </c>
      <c r="C23" s="115" t="s">
        <v>439</v>
      </c>
      <c r="D23" s="6" t="s">
        <v>440</v>
      </c>
      <c r="E23" s="115" t="s">
        <v>441</v>
      </c>
      <c r="F23" s="115" t="s">
        <v>442</v>
      </c>
      <c r="G23" s="115" t="s">
        <v>33</v>
      </c>
      <c r="H23" s="115" t="s">
        <v>101</v>
      </c>
      <c r="I23" s="115" t="s">
        <v>443</v>
      </c>
    </row>
    <row r="24" spans="1:9" ht="47.25" x14ac:dyDescent="0.25">
      <c r="A24" s="151">
        <v>43</v>
      </c>
      <c r="B24" s="115">
        <v>20</v>
      </c>
      <c r="C24" s="118" t="s">
        <v>444</v>
      </c>
      <c r="D24" s="119" t="s">
        <v>445</v>
      </c>
      <c r="E24" s="118" t="s">
        <v>446</v>
      </c>
      <c r="F24" s="115" t="s">
        <v>447</v>
      </c>
      <c r="G24" s="115" t="s">
        <v>33</v>
      </c>
      <c r="H24" s="115" t="s">
        <v>18</v>
      </c>
      <c r="I24" s="115" t="s">
        <v>448</v>
      </c>
    </row>
    <row r="25" spans="1:9" ht="47.25" x14ac:dyDescent="0.25">
      <c r="A25" s="151">
        <v>44</v>
      </c>
      <c r="B25" s="115">
        <v>21</v>
      </c>
      <c r="C25" s="115" t="s">
        <v>449</v>
      </c>
      <c r="D25" s="119" t="s">
        <v>450</v>
      </c>
      <c r="E25" s="115" t="s">
        <v>24</v>
      </c>
      <c r="F25" s="115" t="s">
        <v>451</v>
      </c>
      <c r="G25" s="115" t="s">
        <v>33</v>
      </c>
      <c r="H25" s="115" t="s">
        <v>11</v>
      </c>
      <c r="I25" s="115" t="s">
        <v>452</v>
      </c>
    </row>
    <row r="26" spans="1:9" ht="31.5" x14ac:dyDescent="0.25">
      <c r="A26" s="151">
        <v>45</v>
      </c>
      <c r="B26" s="115">
        <v>22</v>
      </c>
      <c r="C26" s="115" t="s">
        <v>453</v>
      </c>
      <c r="D26" s="119" t="s">
        <v>490</v>
      </c>
      <c r="E26" s="115" t="s">
        <v>24</v>
      </c>
      <c r="F26" s="115" t="s">
        <v>454</v>
      </c>
      <c r="G26" s="115" t="s">
        <v>33</v>
      </c>
      <c r="H26" s="115" t="s">
        <v>18</v>
      </c>
      <c r="I26" s="115" t="s">
        <v>455</v>
      </c>
    </row>
    <row r="27" spans="1:9" ht="31.5" x14ac:dyDescent="0.25">
      <c r="A27" s="151">
        <v>46</v>
      </c>
      <c r="B27" s="115">
        <v>23</v>
      </c>
      <c r="C27" s="118" t="s">
        <v>456</v>
      </c>
      <c r="D27" s="6" t="s">
        <v>457</v>
      </c>
      <c r="E27" s="118" t="s">
        <v>24</v>
      </c>
      <c r="F27" s="118" t="s">
        <v>458</v>
      </c>
      <c r="G27" s="118" t="s">
        <v>33</v>
      </c>
      <c r="H27" s="118" t="s">
        <v>18</v>
      </c>
      <c r="I27" s="118" t="s">
        <v>459</v>
      </c>
    </row>
    <row r="28" spans="1:9" ht="47.25" x14ac:dyDescent="0.25">
      <c r="A28" s="151">
        <v>47</v>
      </c>
      <c r="B28" s="115">
        <v>24</v>
      </c>
      <c r="C28" s="118" t="s">
        <v>460</v>
      </c>
      <c r="D28" s="6" t="s">
        <v>461</v>
      </c>
      <c r="E28" s="118" t="s">
        <v>462</v>
      </c>
      <c r="F28" s="118" t="s">
        <v>463</v>
      </c>
      <c r="G28" s="118" t="s">
        <v>33</v>
      </c>
      <c r="H28" s="118" t="s">
        <v>50</v>
      </c>
      <c r="I28" s="118" t="s">
        <v>464</v>
      </c>
    </row>
    <row r="29" spans="1:9" ht="47.25" x14ac:dyDescent="0.25">
      <c r="A29" s="151">
        <v>48</v>
      </c>
      <c r="B29" s="115">
        <v>25</v>
      </c>
      <c r="C29" s="118" t="s">
        <v>465</v>
      </c>
      <c r="D29" s="6" t="s">
        <v>466</v>
      </c>
      <c r="E29" s="118" t="s">
        <v>24</v>
      </c>
      <c r="F29" s="118" t="s">
        <v>467</v>
      </c>
      <c r="G29" s="118" t="s">
        <v>10</v>
      </c>
      <c r="H29" s="118" t="s">
        <v>106</v>
      </c>
      <c r="I29" s="118" t="s">
        <v>468</v>
      </c>
    </row>
    <row r="30" spans="1:9" ht="31.5" x14ac:dyDescent="0.25">
      <c r="A30" s="151">
        <v>49</v>
      </c>
      <c r="B30" s="115">
        <v>26</v>
      </c>
      <c r="C30" s="118" t="s">
        <v>469</v>
      </c>
      <c r="D30" s="6" t="s">
        <v>470</v>
      </c>
      <c r="E30" s="118" t="s">
        <v>24</v>
      </c>
      <c r="F30" s="118" t="s">
        <v>471</v>
      </c>
      <c r="G30" s="118" t="s">
        <v>10</v>
      </c>
      <c r="H30" s="118" t="s">
        <v>126</v>
      </c>
      <c r="I30" s="118" t="s">
        <v>472</v>
      </c>
    </row>
    <row r="31" spans="1:9" ht="47.25" x14ac:dyDescent="0.25">
      <c r="A31" s="151">
        <v>50</v>
      </c>
      <c r="B31" s="115">
        <v>27</v>
      </c>
      <c r="C31" s="118" t="s">
        <v>473</v>
      </c>
      <c r="D31" s="6" t="s">
        <v>474</v>
      </c>
      <c r="E31" s="118" t="s">
        <v>24</v>
      </c>
      <c r="F31" s="118" t="s">
        <v>475</v>
      </c>
      <c r="G31" s="118" t="s">
        <v>33</v>
      </c>
      <c r="H31" s="118" t="s">
        <v>106</v>
      </c>
      <c r="I31" s="118" t="s">
        <v>476</v>
      </c>
    </row>
    <row r="32" spans="1:9" ht="31.5" x14ac:dyDescent="0.25">
      <c r="A32" s="151">
        <v>51</v>
      </c>
      <c r="B32" s="115">
        <v>28</v>
      </c>
      <c r="C32" s="118" t="s">
        <v>477</v>
      </c>
      <c r="D32" s="6" t="s">
        <v>478</v>
      </c>
      <c r="E32" s="118" t="s">
        <v>190</v>
      </c>
      <c r="F32" s="118" t="s">
        <v>479</v>
      </c>
      <c r="G32" s="118" t="s">
        <v>10</v>
      </c>
      <c r="H32" s="118" t="s">
        <v>126</v>
      </c>
      <c r="I32" s="118" t="s">
        <v>480</v>
      </c>
    </row>
    <row r="33" spans="1:9" ht="31.5" x14ac:dyDescent="0.25">
      <c r="A33" s="151">
        <v>52</v>
      </c>
      <c r="B33" s="115">
        <v>29</v>
      </c>
      <c r="C33" s="118" t="s">
        <v>481</v>
      </c>
      <c r="D33" s="6" t="s">
        <v>482</v>
      </c>
      <c r="E33" s="118" t="s">
        <v>24</v>
      </c>
      <c r="F33" s="118" t="s">
        <v>483</v>
      </c>
      <c r="G33" s="118" t="s">
        <v>10</v>
      </c>
      <c r="H33" s="118" t="s">
        <v>106</v>
      </c>
      <c r="I33" s="118" t="s">
        <v>484</v>
      </c>
    </row>
    <row r="34" spans="1:9" ht="31.5" x14ac:dyDescent="0.25">
      <c r="A34" s="151">
        <v>53</v>
      </c>
      <c r="B34" s="115">
        <v>30</v>
      </c>
      <c r="C34" s="118" t="s">
        <v>485</v>
      </c>
      <c r="D34" s="6" t="s">
        <v>486</v>
      </c>
      <c r="E34" s="118" t="s">
        <v>24</v>
      </c>
      <c r="F34" s="118" t="s">
        <v>487</v>
      </c>
      <c r="G34" s="118" t="s">
        <v>10</v>
      </c>
      <c r="H34" s="118" t="s">
        <v>23</v>
      </c>
      <c r="I34" s="118" t="s">
        <v>488</v>
      </c>
    </row>
    <row r="35" spans="1:9" ht="78.75" x14ac:dyDescent="0.25">
      <c r="A35" s="151">
        <v>54</v>
      </c>
      <c r="B35" s="115">
        <v>31</v>
      </c>
      <c r="C35" s="190" t="s">
        <v>2043</v>
      </c>
      <c r="D35" s="191" t="s">
        <v>1952</v>
      </c>
      <c r="E35" s="192" t="s">
        <v>2044</v>
      </c>
      <c r="F35" s="193" t="s">
        <v>2045</v>
      </c>
      <c r="G35" s="194" t="s">
        <v>10</v>
      </c>
      <c r="H35" s="192" t="s">
        <v>2046</v>
      </c>
      <c r="I35" s="194" t="s">
        <v>13</v>
      </c>
    </row>
  </sheetData>
  <mergeCells count="2">
    <mergeCell ref="A1:I1"/>
    <mergeCell ref="A3:B3"/>
  </mergeCells>
  <pageMargins left="0.25" right="0.25" top="0.75" bottom="0.75" header="0.3" footer="0.3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2"/>
  <sheetViews>
    <sheetView topLeftCell="A13" zoomScale="70" zoomScaleNormal="70" zoomScaleSheetLayoutView="40" zoomScalePageLayoutView="85" workbookViewId="0">
      <selection activeCell="C35" sqref="C35"/>
    </sheetView>
  </sheetViews>
  <sheetFormatPr defaultRowHeight="15.75" x14ac:dyDescent="0.25"/>
  <cols>
    <col min="1" max="1" width="7.28515625" style="11" customWidth="1"/>
    <col min="2" max="2" width="6.7109375" style="11" customWidth="1"/>
    <col min="3" max="3" width="54.42578125" style="12" customWidth="1"/>
    <col min="4" max="4" width="18" style="13" customWidth="1"/>
    <col min="5" max="5" width="57.85546875" style="14" customWidth="1"/>
    <col min="6" max="6" width="58.85546875" style="14" customWidth="1"/>
    <col min="7" max="7" width="15.42578125" style="11" customWidth="1"/>
    <col min="8" max="8" width="22.42578125" style="11" customWidth="1"/>
    <col min="9" max="9" width="17.7109375" style="11" customWidth="1"/>
    <col min="10" max="16384" width="9.140625" style="11"/>
  </cols>
  <sheetData>
    <row r="1" spans="1:9" ht="18" customHeight="1" x14ac:dyDescent="0.3">
      <c r="A1" s="122" t="s">
        <v>109</v>
      </c>
      <c r="B1" s="122"/>
      <c r="C1" s="122"/>
      <c r="D1" s="122"/>
      <c r="E1" s="122"/>
      <c r="F1" s="122"/>
      <c r="G1" s="122"/>
      <c r="H1" s="122"/>
      <c r="I1" s="122"/>
    </row>
    <row r="3" spans="1:9" ht="88.5" customHeight="1" x14ac:dyDescent="0.25">
      <c r="A3" s="125" t="s">
        <v>0</v>
      </c>
      <c r="B3" s="125"/>
      <c r="C3" s="15" t="s">
        <v>6</v>
      </c>
      <c r="D3" s="54" t="s">
        <v>1</v>
      </c>
      <c r="E3" s="16" t="s">
        <v>5</v>
      </c>
      <c r="F3" s="15" t="s">
        <v>35</v>
      </c>
      <c r="G3" s="15" t="s">
        <v>2</v>
      </c>
      <c r="H3" s="15" t="s">
        <v>3</v>
      </c>
      <c r="I3" s="17" t="s">
        <v>4</v>
      </c>
    </row>
    <row r="4" spans="1:9" x14ac:dyDescent="0.25">
      <c r="A4" s="18">
        <v>1</v>
      </c>
      <c r="B4" s="90">
        <v>2</v>
      </c>
      <c r="C4" s="90">
        <v>3</v>
      </c>
      <c r="D4" s="91">
        <v>4</v>
      </c>
      <c r="E4" s="90">
        <v>5</v>
      </c>
      <c r="F4" s="90">
        <v>6</v>
      </c>
      <c r="G4" s="90">
        <v>7</v>
      </c>
      <c r="H4" s="90">
        <v>8</v>
      </c>
      <c r="I4" s="90">
        <v>9</v>
      </c>
    </row>
    <row r="5" spans="1:9" ht="84" customHeight="1" x14ac:dyDescent="0.25">
      <c r="A5" s="152">
        <v>55</v>
      </c>
      <c r="B5" s="118">
        <v>1</v>
      </c>
      <c r="C5" s="115" t="s">
        <v>494</v>
      </c>
      <c r="D5" s="119" t="s">
        <v>495</v>
      </c>
      <c r="E5" s="115" t="s">
        <v>496</v>
      </c>
      <c r="F5" s="115" t="s">
        <v>497</v>
      </c>
      <c r="G5" s="118" t="s">
        <v>10</v>
      </c>
      <c r="H5" s="115" t="s">
        <v>11</v>
      </c>
      <c r="I5" s="115" t="s">
        <v>498</v>
      </c>
    </row>
    <row r="6" spans="1:9" ht="78.75" x14ac:dyDescent="0.25">
      <c r="A6" s="152">
        <v>56</v>
      </c>
      <c r="B6" s="118">
        <v>2</v>
      </c>
      <c r="C6" s="118" t="s">
        <v>499</v>
      </c>
      <c r="D6" s="6" t="s">
        <v>500</v>
      </c>
      <c r="E6" s="118" t="s">
        <v>501</v>
      </c>
      <c r="F6" s="115" t="s">
        <v>502</v>
      </c>
      <c r="G6" s="118" t="s">
        <v>10</v>
      </c>
      <c r="H6" s="118" t="s">
        <v>11</v>
      </c>
      <c r="I6" s="118" t="s">
        <v>503</v>
      </c>
    </row>
    <row r="7" spans="1:9" ht="47.25" x14ac:dyDescent="0.25">
      <c r="A7" s="152">
        <v>57</v>
      </c>
      <c r="B7" s="118">
        <v>3</v>
      </c>
      <c r="C7" s="118" t="s">
        <v>504</v>
      </c>
      <c r="D7" s="6" t="s">
        <v>505</v>
      </c>
      <c r="E7" s="118" t="s">
        <v>506</v>
      </c>
      <c r="F7" s="118" t="s">
        <v>507</v>
      </c>
      <c r="G7" s="118" t="s">
        <v>10</v>
      </c>
      <c r="H7" s="118" t="s">
        <v>11</v>
      </c>
      <c r="I7" s="118" t="s">
        <v>508</v>
      </c>
    </row>
    <row r="8" spans="1:9" ht="47.25" x14ac:dyDescent="0.25">
      <c r="A8" s="152">
        <v>58</v>
      </c>
      <c r="B8" s="118">
        <v>4</v>
      </c>
      <c r="C8" s="115" t="s">
        <v>509</v>
      </c>
      <c r="D8" s="119" t="s">
        <v>510</v>
      </c>
      <c r="E8" s="115" t="s">
        <v>511</v>
      </c>
      <c r="F8" s="115" t="s">
        <v>512</v>
      </c>
      <c r="G8" s="118" t="s">
        <v>10</v>
      </c>
      <c r="H8" s="118" t="s">
        <v>11</v>
      </c>
      <c r="I8" s="118" t="s">
        <v>513</v>
      </c>
    </row>
    <row r="9" spans="1:9" ht="63" x14ac:dyDescent="0.25">
      <c r="A9" s="152">
        <v>59</v>
      </c>
      <c r="B9" s="118">
        <v>5</v>
      </c>
      <c r="C9" s="115" t="s">
        <v>514</v>
      </c>
      <c r="D9" s="6" t="s">
        <v>515</v>
      </c>
      <c r="E9" s="115" t="s">
        <v>516</v>
      </c>
      <c r="F9" s="115" t="s">
        <v>517</v>
      </c>
      <c r="G9" s="118" t="s">
        <v>10</v>
      </c>
      <c r="H9" s="118" t="s">
        <v>11</v>
      </c>
      <c r="I9" s="118" t="s">
        <v>518</v>
      </c>
    </row>
    <row r="10" spans="1:9" ht="110.25" x14ac:dyDescent="0.25">
      <c r="A10" s="152">
        <v>60</v>
      </c>
      <c r="B10" s="118">
        <v>6</v>
      </c>
      <c r="C10" s="115" t="s">
        <v>519</v>
      </c>
      <c r="D10" s="119" t="s">
        <v>520</v>
      </c>
      <c r="E10" s="115" t="s">
        <v>521</v>
      </c>
      <c r="F10" s="118" t="s">
        <v>522</v>
      </c>
      <c r="G10" s="118" t="s">
        <v>10</v>
      </c>
      <c r="H10" s="118" t="s">
        <v>11</v>
      </c>
      <c r="I10" s="115" t="s">
        <v>523</v>
      </c>
    </row>
    <row r="11" spans="1:9" ht="47.25" x14ac:dyDescent="0.25">
      <c r="A11" s="152">
        <v>61</v>
      </c>
      <c r="B11" s="118">
        <v>7</v>
      </c>
      <c r="C11" s="115" t="s">
        <v>524</v>
      </c>
      <c r="D11" s="119" t="s">
        <v>525</v>
      </c>
      <c r="E11" s="115" t="s">
        <v>526</v>
      </c>
      <c r="F11" s="115" t="s">
        <v>527</v>
      </c>
      <c r="G11" s="118" t="s">
        <v>10</v>
      </c>
      <c r="H11" s="115" t="s">
        <v>11</v>
      </c>
      <c r="I11" s="115" t="s">
        <v>528</v>
      </c>
    </row>
    <row r="12" spans="1:9" ht="346.5" x14ac:dyDescent="0.25">
      <c r="A12" s="152">
        <v>62</v>
      </c>
      <c r="B12" s="118">
        <v>8</v>
      </c>
      <c r="C12" s="115" t="s">
        <v>529</v>
      </c>
      <c r="D12" s="119" t="s">
        <v>144</v>
      </c>
      <c r="E12" s="115" t="s">
        <v>530</v>
      </c>
      <c r="F12" s="115" t="s">
        <v>531</v>
      </c>
      <c r="G12" s="118" t="s">
        <v>10</v>
      </c>
      <c r="H12" s="115" t="s">
        <v>11</v>
      </c>
      <c r="I12" s="115" t="s">
        <v>87</v>
      </c>
    </row>
    <row r="13" spans="1:9" ht="31.5" x14ac:dyDescent="0.25">
      <c r="A13" s="152">
        <v>63</v>
      </c>
      <c r="B13" s="118">
        <v>9</v>
      </c>
      <c r="C13" s="118" t="s">
        <v>532</v>
      </c>
      <c r="D13" s="6" t="s">
        <v>533</v>
      </c>
      <c r="E13" s="118" t="s">
        <v>37</v>
      </c>
      <c r="F13" s="115" t="s">
        <v>534</v>
      </c>
      <c r="G13" s="118" t="s">
        <v>10</v>
      </c>
      <c r="H13" s="118" t="s">
        <v>11</v>
      </c>
      <c r="I13" s="118" t="s">
        <v>535</v>
      </c>
    </row>
    <row r="14" spans="1:9" ht="63" x14ac:dyDescent="0.25">
      <c r="A14" s="152">
        <v>64</v>
      </c>
      <c r="B14" s="118">
        <v>10</v>
      </c>
      <c r="C14" s="118" t="s">
        <v>536</v>
      </c>
      <c r="D14" s="6" t="s">
        <v>537</v>
      </c>
      <c r="E14" s="118" t="s">
        <v>538</v>
      </c>
      <c r="F14" s="115" t="s">
        <v>539</v>
      </c>
      <c r="G14" s="118" t="s">
        <v>10</v>
      </c>
      <c r="H14" s="118" t="s">
        <v>18</v>
      </c>
      <c r="I14" s="118" t="s">
        <v>540</v>
      </c>
    </row>
    <row r="15" spans="1:9" ht="31.5" x14ac:dyDescent="0.25">
      <c r="A15" s="152">
        <v>65</v>
      </c>
      <c r="B15" s="118">
        <v>11</v>
      </c>
      <c r="C15" s="118" t="s">
        <v>541</v>
      </c>
      <c r="D15" s="6" t="s">
        <v>542</v>
      </c>
      <c r="E15" s="118" t="s">
        <v>543</v>
      </c>
      <c r="F15" s="118" t="s">
        <v>544</v>
      </c>
      <c r="G15" s="118" t="s">
        <v>10</v>
      </c>
      <c r="H15" s="118" t="s">
        <v>18</v>
      </c>
      <c r="I15" s="118" t="s">
        <v>545</v>
      </c>
    </row>
    <row r="16" spans="1:9" ht="31.5" x14ac:dyDescent="0.25">
      <c r="A16" s="152">
        <v>66</v>
      </c>
      <c r="B16" s="118">
        <v>12</v>
      </c>
      <c r="C16" s="118" t="s">
        <v>546</v>
      </c>
      <c r="D16" s="6" t="s">
        <v>547</v>
      </c>
      <c r="E16" s="118" t="s">
        <v>548</v>
      </c>
      <c r="F16" s="118" t="s">
        <v>527</v>
      </c>
      <c r="G16" s="118" t="s">
        <v>10</v>
      </c>
      <c r="H16" s="118" t="s">
        <v>18</v>
      </c>
      <c r="I16" s="118" t="s">
        <v>549</v>
      </c>
    </row>
    <row r="17" spans="1:9" ht="31.5" x14ac:dyDescent="0.25">
      <c r="A17" s="152">
        <v>67</v>
      </c>
      <c r="B17" s="118">
        <v>13</v>
      </c>
      <c r="C17" s="118" t="s">
        <v>550</v>
      </c>
      <c r="D17" s="6" t="s">
        <v>551</v>
      </c>
      <c r="E17" s="118" t="s">
        <v>552</v>
      </c>
      <c r="F17" s="115" t="s">
        <v>553</v>
      </c>
      <c r="G17" s="118" t="s">
        <v>10</v>
      </c>
      <c r="H17" s="118" t="s">
        <v>18</v>
      </c>
      <c r="I17" s="118" t="s">
        <v>554</v>
      </c>
    </row>
    <row r="18" spans="1:9" ht="31.5" x14ac:dyDescent="0.25">
      <c r="A18" s="152">
        <v>68</v>
      </c>
      <c r="B18" s="118">
        <v>14</v>
      </c>
      <c r="C18" s="115" t="s">
        <v>555</v>
      </c>
      <c r="D18" s="119" t="s">
        <v>556</v>
      </c>
      <c r="E18" s="115" t="s">
        <v>552</v>
      </c>
      <c r="F18" s="115" t="s">
        <v>557</v>
      </c>
      <c r="G18" s="115" t="s">
        <v>10</v>
      </c>
      <c r="H18" s="115" t="s">
        <v>18</v>
      </c>
      <c r="I18" s="115" t="s">
        <v>558</v>
      </c>
    </row>
    <row r="19" spans="1:9" ht="31.5" x14ac:dyDescent="0.25">
      <c r="A19" s="152">
        <v>69</v>
      </c>
      <c r="B19" s="118">
        <v>15</v>
      </c>
      <c r="C19" s="118" t="s">
        <v>559</v>
      </c>
      <c r="D19" s="6" t="s">
        <v>560</v>
      </c>
      <c r="E19" s="118" t="s">
        <v>561</v>
      </c>
      <c r="F19" s="115" t="s">
        <v>562</v>
      </c>
      <c r="G19" s="118" t="s">
        <v>10</v>
      </c>
      <c r="H19" s="118" t="s">
        <v>18</v>
      </c>
      <c r="I19" s="115" t="s">
        <v>563</v>
      </c>
    </row>
    <row r="20" spans="1:9" ht="31.5" x14ac:dyDescent="0.25">
      <c r="A20" s="152">
        <v>70</v>
      </c>
      <c r="B20" s="118">
        <v>16</v>
      </c>
      <c r="C20" s="115" t="s">
        <v>564</v>
      </c>
      <c r="D20" s="119" t="s">
        <v>565</v>
      </c>
      <c r="E20" s="115" t="s">
        <v>566</v>
      </c>
      <c r="F20" s="115" t="s">
        <v>567</v>
      </c>
      <c r="G20" s="118" t="s">
        <v>10</v>
      </c>
      <c r="H20" s="118" t="s">
        <v>18</v>
      </c>
      <c r="I20" s="115" t="s">
        <v>399</v>
      </c>
    </row>
    <row r="21" spans="1:9" ht="31.5" x14ac:dyDescent="0.25">
      <c r="A21" s="152">
        <v>71</v>
      </c>
      <c r="B21" s="118">
        <v>17</v>
      </c>
      <c r="C21" s="115" t="s">
        <v>568</v>
      </c>
      <c r="D21" s="119" t="s">
        <v>569</v>
      </c>
      <c r="E21" s="115" t="s">
        <v>570</v>
      </c>
      <c r="F21" s="118" t="s">
        <v>571</v>
      </c>
      <c r="G21" s="115" t="s">
        <v>10</v>
      </c>
      <c r="H21" s="118" t="s">
        <v>18</v>
      </c>
      <c r="I21" s="118" t="s">
        <v>572</v>
      </c>
    </row>
    <row r="22" spans="1:9" ht="31.5" x14ac:dyDescent="0.25">
      <c r="A22" s="152">
        <v>72</v>
      </c>
      <c r="B22" s="118">
        <v>18</v>
      </c>
      <c r="C22" s="118" t="s">
        <v>573</v>
      </c>
      <c r="D22" s="6" t="s">
        <v>574</v>
      </c>
      <c r="E22" s="118" t="s">
        <v>530</v>
      </c>
      <c r="F22" s="115" t="s">
        <v>575</v>
      </c>
      <c r="G22" s="118" t="s">
        <v>10</v>
      </c>
      <c r="H22" s="118" t="s">
        <v>18</v>
      </c>
      <c r="I22" s="118" t="s">
        <v>576</v>
      </c>
    </row>
    <row r="23" spans="1:9" ht="31.5" x14ac:dyDescent="0.25">
      <c r="A23" s="152">
        <v>73</v>
      </c>
      <c r="B23" s="118">
        <v>19</v>
      </c>
      <c r="C23" s="118" t="s">
        <v>577</v>
      </c>
      <c r="D23" s="6" t="s">
        <v>578</v>
      </c>
      <c r="E23" s="118" t="s">
        <v>579</v>
      </c>
      <c r="F23" s="115" t="s">
        <v>580</v>
      </c>
      <c r="G23" s="118" t="s">
        <v>10</v>
      </c>
      <c r="H23" s="118" t="s">
        <v>18</v>
      </c>
      <c r="I23" s="115" t="s">
        <v>581</v>
      </c>
    </row>
    <row r="24" spans="1:9" ht="31.5" x14ac:dyDescent="0.25">
      <c r="A24" s="152">
        <v>74</v>
      </c>
      <c r="B24" s="118">
        <v>20</v>
      </c>
      <c r="C24" s="118" t="s">
        <v>582</v>
      </c>
      <c r="D24" s="119" t="s">
        <v>583</v>
      </c>
      <c r="E24" s="118" t="s">
        <v>42</v>
      </c>
      <c r="F24" s="115" t="s">
        <v>584</v>
      </c>
      <c r="G24" s="118" t="s">
        <v>10</v>
      </c>
      <c r="H24" s="118" t="s">
        <v>18</v>
      </c>
      <c r="I24" s="118" t="s">
        <v>585</v>
      </c>
    </row>
    <row r="25" spans="1:9" ht="31.5" x14ac:dyDescent="0.25">
      <c r="A25" s="152">
        <v>75</v>
      </c>
      <c r="B25" s="118">
        <v>21</v>
      </c>
      <c r="C25" s="118" t="s">
        <v>586</v>
      </c>
      <c r="D25" s="6" t="s">
        <v>587</v>
      </c>
      <c r="E25" s="118" t="s">
        <v>588</v>
      </c>
      <c r="F25" s="115" t="s">
        <v>589</v>
      </c>
      <c r="G25" s="118" t="s">
        <v>10</v>
      </c>
      <c r="H25" s="118" t="s">
        <v>18</v>
      </c>
      <c r="I25" s="115" t="s">
        <v>590</v>
      </c>
    </row>
    <row r="26" spans="1:9" ht="31.5" x14ac:dyDescent="0.25">
      <c r="A26" s="152">
        <v>76</v>
      </c>
      <c r="B26" s="118">
        <v>22</v>
      </c>
      <c r="C26" s="118" t="s">
        <v>591</v>
      </c>
      <c r="D26" s="119" t="s">
        <v>592</v>
      </c>
      <c r="E26" s="118" t="s">
        <v>593</v>
      </c>
      <c r="F26" s="115" t="s">
        <v>594</v>
      </c>
      <c r="G26" s="118" t="s">
        <v>10</v>
      </c>
      <c r="H26" s="118" t="s">
        <v>18</v>
      </c>
      <c r="I26" s="115" t="s">
        <v>595</v>
      </c>
    </row>
    <row r="27" spans="1:9" ht="31.5" x14ac:dyDescent="0.25">
      <c r="A27" s="152">
        <v>77</v>
      </c>
      <c r="B27" s="118">
        <v>23</v>
      </c>
      <c r="C27" s="118" t="s">
        <v>596</v>
      </c>
      <c r="D27" s="119" t="s">
        <v>597</v>
      </c>
      <c r="E27" s="118" t="s">
        <v>43</v>
      </c>
      <c r="F27" s="115" t="s">
        <v>598</v>
      </c>
      <c r="G27" s="118" t="s">
        <v>10</v>
      </c>
      <c r="H27" s="118" t="s">
        <v>18</v>
      </c>
      <c r="I27" s="118" t="s">
        <v>599</v>
      </c>
    </row>
    <row r="28" spans="1:9" ht="47.25" x14ac:dyDescent="0.25">
      <c r="A28" s="152">
        <v>78</v>
      </c>
      <c r="B28" s="118">
        <v>24</v>
      </c>
      <c r="C28" s="118" t="s">
        <v>600</v>
      </c>
      <c r="D28" s="6" t="s">
        <v>601</v>
      </c>
      <c r="E28" s="118" t="s">
        <v>42</v>
      </c>
      <c r="F28" s="118" t="s">
        <v>602</v>
      </c>
      <c r="G28" s="118" t="s">
        <v>10</v>
      </c>
      <c r="H28" s="118" t="s">
        <v>18</v>
      </c>
      <c r="I28" s="118" t="s">
        <v>603</v>
      </c>
    </row>
    <row r="29" spans="1:9" ht="31.5" x14ac:dyDescent="0.25">
      <c r="A29" s="152">
        <v>79</v>
      </c>
      <c r="B29" s="118">
        <v>25</v>
      </c>
      <c r="C29" s="115" t="s">
        <v>604</v>
      </c>
      <c r="D29" s="119" t="s">
        <v>605</v>
      </c>
      <c r="E29" s="115" t="s">
        <v>606</v>
      </c>
      <c r="F29" s="115" t="s">
        <v>607</v>
      </c>
      <c r="G29" s="115" t="s">
        <v>10</v>
      </c>
      <c r="H29" s="115" t="s">
        <v>18</v>
      </c>
      <c r="I29" s="115" t="s">
        <v>39</v>
      </c>
    </row>
    <row r="30" spans="1:9" ht="31.5" x14ac:dyDescent="0.25">
      <c r="A30" s="152">
        <v>80</v>
      </c>
      <c r="B30" s="118">
        <v>26</v>
      </c>
      <c r="C30" s="115" t="s">
        <v>608</v>
      </c>
      <c r="D30" s="119" t="s">
        <v>609</v>
      </c>
      <c r="E30" s="115" t="s">
        <v>610</v>
      </c>
      <c r="F30" s="115" t="s">
        <v>611</v>
      </c>
      <c r="G30" s="115" t="s">
        <v>10</v>
      </c>
      <c r="H30" s="115" t="s">
        <v>18</v>
      </c>
      <c r="I30" s="117" t="s">
        <v>612</v>
      </c>
    </row>
    <row r="31" spans="1:9" ht="47.25" x14ac:dyDescent="0.25">
      <c r="A31" s="152">
        <v>81</v>
      </c>
      <c r="B31" s="118">
        <v>27</v>
      </c>
      <c r="C31" s="64" t="s">
        <v>613</v>
      </c>
      <c r="D31" s="153" t="s">
        <v>614</v>
      </c>
      <c r="E31" s="64" t="s">
        <v>45</v>
      </c>
      <c r="F31" s="64" t="s">
        <v>615</v>
      </c>
      <c r="G31" s="64" t="s">
        <v>10</v>
      </c>
      <c r="H31" s="64" t="s">
        <v>18</v>
      </c>
      <c r="I31" s="64" t="s">
        <v>616</v>
      </c>
    </row>
    <row r="32" spans="1:9" ht="31.5" x14ac:dyDescent="0.25">
      <c r="A32" s="152">
        <v>82</v>
      </c>
      <c r="B32" s="118">
        <v>28</v>
      </c>
      <c r="C32" s="64" t="s">
        <v>617</v>
      </c>
      <c r="D32" s="153" t="s">
        <v>618</v>
      </c>
      <c r="E32" s="64" t="s">
        <v>552</v>
      </c>
      <c r="F32" s="64" t="s">
        <v>522</v>
      </c>
      <c r="G32" s="64" t="s">
        <v>10</v>
      </c>
      <c r="H32" s="64" t="s">
        <v>126</v>
      </c>
      <c r="I32" s="64" t="s">
        <v>619</v>
      </c>
    </row>
  </sheetData>
  <mergeCells count="2">
    <mergeCell ref="A1:I1"/>
    <mergeCell ref="A3:B3"/>
  </mergeCells>
  <pageMargins left="0.25" right="0.25" top="0.5220588235294118" bottom="0.38235294117647056" header="0.3" footer="0.57352941176470584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5"/>
  <sheetViews>
    <sheetView topLeftCell="A19" zoomScale="70" zoomScaleNormal="70" workbookViewId="0">
      <selection activeCell="C38" sqref="C38"/>
    </sheetView>
  </sheetViews>
  <sheetFormatPr defaultRowHeight="15.75" x14ac:dyDescent="0.25"/>
  <cols>
    <col min="1" max="1" width="9.140625" style="20"/>
    <col min="2" max="2" width="9.7109375" style="20" customWidth="1"/>
    <col min="3" max="3" width="48.5703125" style="11" customWidth="1"/>
    <col min="4" max="4" width="17.5703125" style="92" customWidth="1"/>
    <col min="5" max="5" width="70.42578125" style="20" customWidth="1"/>
    <col min="6" max="6" width="91.85546875" style="20" customWidth="1"/>
    <col min="7" max="7" width="13.5703125" style="20" customWidth="1"/>
    <col min="8" max="8" width="17" style="20" customWidth="1"/>
    <col min="9" max="9" width="17.85546875" style="20" customWidth="1"/>
    <col min="10" max="16384" width="9.140625" style="20"/>
  </cols>
  <sheetData>
    <row r="1" spans="1:9" ht="18.75" x14ac:dyDescent="0.3">
      <c r="A1" s="122" t="s">
        <v>110</v>
      </c>
      <c r="B1" s="122"/>
      <c r="C1" s="122"/>
      <c r="D1" s="122"/>
      <c r="E1" s="122"/>
      <c r="F1" s="122"/>
      <c r="G1" s="122"/>
      <c r="H1" s="122"/>
      <c r="I1" s="122"/>
    </row>
    <row r="3" spans="1:9" ht="78.75" x14ac:dyDescent="0.25">
      <c r="A3" s="126" t="s">
        <v>0</v>
      </c>
      <c r="B3" s="126"/>
      <c r="C3" s="72" t="s">
        <v>6</v>
      </c>
      <c r="D3" s="54" t="s">
        <v>1</v>
      </c>
      <c r="E3" s="72" t="s">
        <v>5</v>
      </c>
      <c r="F3" s="72" t="s">
        <v>35</v>
      </c>
      <c r="G3" s="72" t="s">
        <v>2</v>
      </c>
      <c r="H3" s="72" t="s">
        <v>46</v>
      </c>
      <c r="I3" s="72" t="s">
        <v>47</v>
      </c>
    </row>
    <row r="4" spans="1:9" x14ac:dyDescent="0.25">
      <c r="A4" s="94">
        <v>1</v>
      </c>
      <c r="B4" s="94">
        <v>2</v>
      </c>
      <c r="C4" s="94">
        <v>3</v>
      </c>
      <c r="D4" s="111">
        <v>4</v>
      </c>
      <c r="E4" s="94">
        <v>5</v>
      </c>
      <c r="F4" s="94">
        <v>6</v>
      </c>
      <c r="G4" s="94">
        <v>7</v>
      </c>
      <c r="H4" s="94">
        <v>8</v>
      </c>
      <c r="I4" s="94">
        <v>9</v>
      </c>
    </row>
    <row r="5" spans="1:9" ht="141.75" x14ac:dyDescent="0.25">
      <c r="A5" s="5">
        <v>83</v>
      </c>
      <c r="B5" s="118">
        <v>1</v>
      </c>
      <c r="C5" s="138" t="s">
        <v>147</v>
      </c>
      <c r="D5" s="139" t="s">
        <v>148</v>
      </c>
      <c r="E5" s="138" t="s">
        <v>149</v>
      </c>
      <c r="F5" s="138" t="s">
        <v>150</v>
      </c>
      <c r="G5" s="138" t="s">
        <v>10</v>
      </c>
      <c r="H5" s="138" t="s">
        <v>18</v>
      </c>
      <c r="I5" s="138" t="s">
        <v>151</v>
      </c>
    </row>
    <row r="6" spans="1:9" ht="47.25" x14ac:dyDescent="0.25">
      <c r="A6" s="5">
        <v>84</v>
      </c>
      <c r="B6" s="148">
        <v>2</v>
      </c>
      <c r="C6" s="138" t="s">
        <v>152</v>
      </c>
      <c r="D6" s="139" t="s">
        <v>153</v>
      </c>
      <c r="E6" s="138" t="s">
        <v>154</v>
      </c>
      <c r="F6" s="138" t="s">
        <v>155</v>
      </c>
      <c r="G6" s="138" t="s">
        <v>10</v>
      </c>
      <c r="H6" s="138" t="s">
        <v>11</v>
      </c>
      <c r="I6" s="138" t="s">
        <v>156</v>
      </c>
    </row>
    <row r="7" spans="1:9" ht="39" customHeight="1" x14ac:dyDescent="0.25">
      <c r="A7" s="118">
        <v>85</v>
      </c>
      <c r="B7" s="118">
        <v>3</v>
      </c>
      <c r="C7" s="64" t="s">
        <v>157</v>
      </c>
      <c r="D7" s="6" t="s">
        <v>158</v>
      </c>
      <c r="E7" s="118" t="s">
        <v>159</v>
      </c>
      <c r="F7" s="118" t="s">
        <v>160</v>
      </c>
      <c r="G7" s="118" t="s">
        <v>10</v>
      </c>
      <c r="H7" s="118" t="s">
        <v>11</v>
      </c>
      <c r="I7" s="118" t="s">
        <v>161</v>
      </c>
    </row>
    <row r="8" spans="1:9" ht="60.75" customHeight="1" x14ac:dyDescent="0.25">
      <c r="A8" s="118">
        <v>86</v>
      </c>
      <c r="B8" s="148">
        <v>4</v>
      </c>
      <c r="C8" s="138" t="s">
        <v>162</v>
      </c>
      <c r="D8" s="139" t="s">
        <v>163</v>
      </c>
      <c r="E8" s="138" t="s">
        <v>24</v>
      </c>
      <c r="F8" s="138" t="s">
        <v>164</v>
      </c>
      <c r="G8" s="118" t="s">
        <v>10</v>
      </c>
      <c r="H8" s="138" t="s">
        <v>11</v>
      </c>
      <c r="I8" s="138" t="s">
        <v>166</v>
      </c>
    </row>
    <row r="9" spans="1:9" ht="33" customHeight="1" x14ac:dyDescent="0.25">
      <c r="A9" s="118">
        <v>87</v>
      </c>
      <c r="B9" s="118">
        <v>5</v>
      </c>
      <c r="C9" s="138" t="s">
        <v>620</v>
      </c>
      <c r="D9" s="139" t="s">
        <v>167</v>
      </c>
      <c r="E9" s="138" t="s">
        <v>24</v>
      </c>
      <c r="F9" s="138" t="s">
        <v>621</v>
      </c>
      <c r="G9" s="118" t="s">
        <v>10</v>
      </c>
      <c r="H9" s="138" t="s">
        <v>11</v>
      </c>
      <c r="I9" s="138" t="s">
        <v>130</v>
      </c>
    </row>
    <row r="10" spans="1:9" ht="58.5" customHeight="1" x14ac:dyDescent="0.25">
      <c r="A10" s="118">
        <v>88</v>
      </c>
      <c r="B10" s="148">
        <v>6</v>
      </c>
      <c r="C10" s="138" t="s">
        <v>168</v>
      </c>
      <c r="D10" s="139" t="s">
        <v>169</v>
      </c>
      <c r="E10" s="138" t="s">
        <v>24</v>
      </c>
      <c r="F10" s="138" t="s">
        <v>622</v>
      </c>
      <c r="G10" s="118" t="s">
        <v>10</v>
      </c>
      <c r="H10" s="138" t="s">
        <v>18</v>
      </c>
      <c r="I10" s="138" t="s">
        <v>171</v>
      </c>
    </row>
    <row r="11" spans="1:9" ht="42" customHeight="1" x14ac:dyDescent="0.25">
      <c r="A11" s="118">
        <v>89</v>
      </c>
      <c r="B11" s="118">
        <v>7</v>
      </c>
      <c r="C11" s="138" t="s">
        <v>172</v>
      </c>
      <c r="D11" s="139" t="s">
        <v>173</v>
      </c>
      <c r="E11" s="138" t="s">
        <v>24</v>
      </c>
      <c r="F11" s="138" t="s">
        <v>623</v>
      </c>
      <c r="G11" s="118" t="s">
        <v>10</v>
      </c>
      <c r="H11" s="138" t="s">
        <v>18</v>
      </c>
      <c r="I11" s="138" t="s">
        <v>174</v>
      </c>
    </row>
    <row r="12" spans="1:9" ht="31.5" x14ac:dyDescent="0.25">
      <c r="A12" s="118">
        <v>90</v>
      </c>
      <c r="B12" s="148">
        <v>8</v>
      </c>
      <c r="C12" s="138" t="s">
        <v>175</v>
      </c>
      <c r="D12" s="139" t="s">
        <v>176</v>
      </c>
      <c r="E12" s="138" t="s">
        <v>24</v>
      </c>
      <c r="F12" s="138" t="s">
        <v>624</v>
      </c>
      <c r="G12" s="118" t="s">
        <v>10</v>
      </c>
      <c r="H12" s="138" t="s">
        <v>18</v>
      </c>
      <c r="I12" s="138" t="s">
        <v>177</v>
      </c>
    </row>
    <row r="13" spans="1:9" ht="31.5" x14ac:dyDescent="0.25">
      <c r="A13" s="118">
        <v>91</v>
      </c>
      <c r="B13" s="118">
        <v>9</v>
      </c>
      <c r="C13" s="138" t="s">
        <v>178</v>
      </c>
      <c r="D13" s="6" t="s">
        <v>179</v>
      </c>
      <c r="E13" s="138" t="s">
        <v>24</v>
      </c>
      <c r="F13" s="138" t="s">
        <v>625</v>
      </c>
      <c r="G13" s="118" t="s">
        <v>10</v>
      </c>
      <c r="H13" s="138" t="s">
        <v>18</v>
      </c>
      <c r="I13" s="140" t="s">
        <v>180</v>
      </c>
    </row>
    <row r="14" spans="1:9" ht="47.25" x14ac:dyDescent="0.25">
      <c r="A14" s="118">
        <v>92</v>
      </c>
      <c r="B14" s="148">
        <v>10</v>
      </c>
      <c r="C14" s="138" t="s">
        <v>136</v>
      </c>
      <c r="D14" s="139" t="s">
        <v>61</v>
      </c>
      <c r="E14" s="138" t="s">
        <v>181</v>
      </c>
      <c r="F14" s="138" t="s">
        <v>48</v>
      </c>
      <c r="G14" s="138" t="s">
        <v>10</v>
      </c>
      <c r="H14" s="138" t="s">
        <v>11</v>
      </c>
      <c r="I14" s="138" t="s">
        <v>62</v>
      </c>
    </row>
    <row r="15" spans="1:9" ht="47.25" x14ac:dyDescent="0.25">
      <c r="A15" s="118">
        <v>93</v>
      </c>
      <c r="B15" s="118">
        <v>11</v>
      </c>
      <c r="C15" s="138" t="s">
        <v>182</v>
      </c>
      <c r="D15" s="139" t="s">
        <v>183</v>
      </c>
      <c r="E15" s="138" t="s">
        <v>184</v>
      </c>
      <c r="F15" s="138" t="s">
        <v>52</v>
      </c>
      <c r="G15" s="138" t="s">
        <v>10</v>
      </c>
      <c r="H15" s="138" t="s">
        <v>50</v>
      </c>
      <c r="I15" s="138" t="s">
        <v>185</v>
      </c>
    </row>
    <row r="16" spans="1:9" x14ac:dyDescent="0.25">
      <c r="A16" s="118">
        <v>94</v>
      </c>
      <c r="B16" s="148">
        <v>12</v>
      </c>
      <c r="C16" s="115" t="s">
        <v>186</v>
      </c>
      <c r="D16" s="119" t="s">
        <v>626</v>
      </c>
      <c r="E16" s="115" t="s">
        <v>187</v>
      </c>
      <c r="F16" s="115" t="s">
        <v>52</v>
      </c>
      <c r="G16" s="115" t="s">
        <v>10</v>
      </c>
      <c r="H16" s="115" t="s">
        <v>18</v>
      </c>
      <c r="I16" s="115" t="s">
        <v>188</v>
      </c>
    </row>
    <row r="17" spans="1:9" ht="72" customHeight="1" x14ac:dyDescent="0.25">
      <c r="A17" s="118">
        <v>95</v>
      </c>
      <c r="B17" s="118">
        <v>13</v>
      </c>
      <c r="C17" s="141" t="s">
        <v>627</v>
      </c>
      <c r="D17" s="119" t="s">
        <v>189</v>
      </c>
      <c r="E17" s="140" t="s">
        <v>190</v>
      </c>
      <c r="F17" s="141" t="s">
        <v>191</v>
      </c>
      <c r="G17" s="138" t="s">
        <v>10</v>
      </c>
      <c r="H17" s="138" t="s">
        <v>628</v>
      </c>
      <c r="I17" s="142" t="s">
        <v>629</v>
      </c>
    </row>
    <row r="18" spans="1:9" ht="90.75" customHeight="1" x14ac:dyDescent="0.25">
      <c r="A18" s="118">
        <v>96</v>
      </c>
      <c r="B18" s="148">
        <v>14</v>
      </c>
      <c r="C18" s="115" t="s">
        <v>192</v>
      </c>
      <c r="D18" s="119" t="s">
        <v>72</v>
      </c>
      <c r="E18" s="115" t="s">
        <v>193</v>
      </c>
      <c r="F18" s="115" t="s">
        <v>194</v>
      </c>
      <c r="G18" s="115" t="s">
        <v>10</v>
      </c>
      <c r="H18" s="115" t="s">
        <v>50</v>
      </c>
      <c r="I18" s="115" t="s">
        <v>73</v>
      </c>
    </row>
    <row r="19" spans="1:9" ht="47.25" x14ac:dyDescent="0.25">
      <c r="A19" s="118">
        <v>97</v>
      </c>
      <c r="B19" s="118">
        <v>15</v>
      </c>
      <c r="C19" s="115" t="s">
        <v>195</v>
      </c>
      <c r="D19" s="119" t="s">
        <v>196</v>
      </c>
      <c r="E19" s="115" t="s">
        <v>197</v>
      </c>
      <c r="F19" s="115" t="s">
        <v>198</v>
      </c>
      <c r="G19" s="115" t="s">
        <v>10</v>
      </c>
      <c r="H19" s="115" t="s">
        <v>50</v>
      </c>
      <c r="I19" s="115" t="s">
        <v>199</v>
      </c>
    </row>
    <row r="20" spans="1:9" ht="31.5" x14ac:dyDescent="0.25">
      <c r="A20" s="118">
        <v>98</v>
      </c>
      <c r="B20" s="148">
        <v>16</v>
      </c>
      <c r="C20" s="115" t="s">
        <v>200</v>
      </c>
      <c r="D20" s="119" t="s">
        <v>201</v>
      </c>
      <c r="E20" s="115" t="s">
        <v>202</v>
      </c>
      <c r="F20" s="115" t="s">
        <v>52</v>
      </c>
      <c r="G20" s="115" t="s">
        <v>10</v>
      </c>
      <c r="H20" s="115" t="s">
        <v>32</v>
      </c>
      <c r="I20" s="115" t="s">
        <v>203</v>
      </c>
    </row>
    <row r="21" spans="1:9" ht="47.25" x14ac:dyDescent="0.25">
      <c r="A21" s="118">
        <v>99</v>
      </c>
      <c r="B21" s="118">
        <v>17</v>
      </c>
      <c r="C21" s="64" t="s">
        <v>204</v>
      </c>
      <c r="D21" s="6" t="s">
        <v>205</v>
      </c>
      <c r="E21" s="118" t="s">
        <v>206</v>
      </c>
      <c r="F21" s="118" t="s">
        <v>207</v>
      </c>
      <c r="G21" s="118" t="s">
        <v>10</v>
      </c>
      <c r="H21" s="118" t="s">
        <v>50</v>
      </c>
      <c r="I21" s="118" t="s">
        <v>208</v>
      </c>
    </row>
    <row r="22" spans="1:9" ht="51.75" customHeight="1" x14ac:dyDescent="0.25">
      <c r="A22" s="118">
        <v>100</v>
      </c>
      <c r="B22" s="148">
        <v>18</v>
      </c>
      <c r="C22" s="115" t="s">
        <v>209</v>
      </c>
      <c r="D22" s="119" t="s">
        <v>210</v>
      </c>
      <c r="E22" s="115" t="s">
        <v>211</v>
      </c>
      <c r="F22" s="115" t="s">
        <v>212</v>
      </c>
      <c r="G22" s="115" t="s">
        <v>10</v>
      </c>
      <c r="H22" s="115" t="s">
        <v>50</v>
      </c>
      <c r="I22" s="115" t="s">
        <v>213</v>
      </c>
    </row>
    <row r="23" spans="1:9" ht="52.5" customHeight="1" x14ac:dyDescent="0.25">
      <c r="A23" s="118">
        <v>101</v>
      </c>
      <c r="B23" s="118">
        <v>19</v>
      </c>
      <c r="C23" s="118" t="s">
        <v>630</v>
      </c>
      <c r="D23" s="119" t="s">
        <v>214</v>
      </c>
      <c r="E23" s="115" t="s">
        <v>190</v>
      </c>
      <c r="F23" s="118" t="s">
        <v>215</v>
      </c>
      <c r="G23" s="143" t="s">
        <v>10</v>
      </c>
      <c r="H23" s="6" t="s">
        <v>50</v>
      </c>
      <c r="I23" s="144" t="s">
        <v>245</v>
      </c>
    </row>
    <row r="24" spans="1:9" ht="41.25" customHeight="1" x14ac:dyDescent="0.25">
      <c r="A24" s="118">
        <v>102</v>
      </c>
      <c r="B24" s="148">
        <v>20</v>
      </c>
      <c r="C24" s="118" t="s">
        <v>631</v>
      </c>
      <c r="D24" s="119" t="s">
        <v>216</v>
      </c>
      <c r="E24" s="115" t="s">
        <v>84</v>
      </c>
      <c r="F24" s="118" t="s">
        <v>217</v>
      </c>
      <c r="G24" s="143" t="s">
        <v>10</v>
      </c>
      <c r="H24" s="119" t="s">
        <v>18</v>
      </c>
      <c r="I24" s="115" t="s">
        <v>246</v>
      </c>
    </row>
    <row r="25" spans="1:9" ht="45" customHeight="1" x14ac:dyDescent="0.25">
      <c r="A25" s="118">
        <v>103</v>
      </c>
      <c r="B25" s="118">
        <v>21</v>
      </c>
      <c r="C25" s="118" t="s">
        <v>218</v>
      </c>
      <c r="D25" s="119" t="s">
        <v>219</v>
      </c>
      <c r="E25" s="115" t="s">
        <v>220</v>
      </c>
      <c r="F25" s="118" t="s">
        <v>221</v>
      </c>
      <c r="G25" s="115" t="s">
        <v>10</v>
      </c>
      <c r="H25" s="119" t="s">
        <v>18</v>
      </c>
      <c r="I25" s="118" t="s">
        <v>247</v>
      </c>
    </row>
    <row r="26" spans="1:9" ht="56.25" customHeight="1" x14ac:dyDescent="0.25">
      <c r="A26" s="118">
        <v>104</v>
      </c>
      <c r="B26" s="148">
        <v>22</v>
      </c>
      <c r="C26" s="6" t="s">
        <v>632</v>
      </c>
      <c r="D26" s="6" t="s">
        <v>222</v>
      </c>
      <c r="E26" s="138" t="s">
        <v>55</v>
      </c>
      <c r="F26" s="138" t="s">
        <v>223</v>
      </c>
      <c r="G26" s="115" t="s">
        <v>10</v>
      </c>
      <c r="H26" s="119" t="s">
        <v>18</v>
      </c>
      <c r="I26" s="145" t="s">
        <v>248</v>
      </c>
    </row>
    <row r="27" spans="1:9" ht="47.25" x14ac:dyDescent="0.25">
      <c r="A27" s="118">
        <v>105</v>
      </c>
      <c r="B27" s="118">
        <v>23</v>
      </c>
      <c r="C27" s="138" t="s">
        <v>633</v>
      </c>
      <c r="D27" s="6" t="s">
        <v>224</v>
      </c>
      <c r="E27" s="138" t="s">
        <v>225</v>
      </c>
      <c r="F27" s="138" t="s">
        <v>226</v>
      </c>
      <c r="G27" s="143" t="s">
        <v>10</v>
      </c>
      <c r="H27" s="6" t="s">
        <v>50</v>
      </c>
      <c r="I27" s="140" t="s">
        <v>249</v>
      </c>
    </row>
    <row r="28" spans="1:9" ht="91.5" customHeight="1" x14ac:dyDescent="0.25">
      <c r="A28" s="118">
        <v>106</v>
      </c>
      <c r="B28" s="148">
        <v>24</v>
      </c>
      <c r="C28" s="138" t="s">
        <v>634</v>
      </c>
      <c r="D28" s="6" t="s">
        <v>227</v>
      </c>
      <c r="E28" s="138" t="s">
        <v>635</v>
      </c>
      <c r="F28" s="138" t="s">
        <v>54</v>
      </c>
      <c r="G28" s="143" t="s">
        <v>10</v>
      </c>
      <c r="H28" s="6" t="s">
        <v>50</v>
      </c>
      <c r="I28" s="140" t="s">
        <v>249</v>
      </c>
    </row>
    <row r="29" spans="1:9" ht="47.25" x14ac:dyDescent="0.25">
      <c r="A29" s="118">
        <v>107</v>
      </c>
      <c r="B29" s="118">
        <v>25</v>
      </c>
      <c r="C29" s="115" t="s">
        <v>228</v>
      </c>
      <c r="D29" s="119" t="s">
        <v>229</v>
      </c>
      <c r="E29" s="115" t="s">
        <v>230</v>
      </c>
      <c r="F29" s="115" t="s">
        <v>231</v>
      </c>
      <c r="G29" s="115" t="s">
        <v>10</v>
      </c>
      <c r="H29" s="115" t="s">
        <v>11</v>
      </c>
      <c r="I29" s="115" t="s">
        <v>250</v>
      </c>
    </row>
    <row r="30" spans="1:9" ht="31.5" x14ac:dyDescent="0.25">
      <c r="A30" s="118">
        <v>108</v>
      </c>
      <c r="B30" s="148">
        <v>26</v>
      </c>
      <c r="C30" s="115" t="s">
        <v>232</v>
      </c>
      <c r="D30" s="119" t="s">
        <v>233</v>
      </c>
      <c r="E30" s="115" t="s">
        <v>234</v>
      </c>
      <c r="F30" s="115" t="s">
        <v>235</v>
      </c>
      <c r="G30" s="115" t="s">
        <v>10</v>
      </c>
      <c r="H30" s="115" t="s">
        <v>11</v>
      </c>
      <c r="I30" s="115" t="s">
        <v>251</v>
      </c>
    </row>
    <row r="31" spans="1:9" x14ac:dyDescent="0.25">
      <c r="A31" s="118">
        <v>109</v>
      </c>
      <c r="B31" s="118">
        <v>27</v>
      </c>
      <c r="C31" s="138" t="s">
        <v>236</v>
      </c>
      <c r="D31" s="6" t="s">
        <v>237</v>
      </c>
      <c r="E31" s="138" t="s">
        <v>238</v>
      </c>
      <c r="F31" s="138" t="s">
        <v>636</v>
      </c>
      <c r="G31" s="115" t="s">
        <v>10</v>
      </c>
      <c r="H31" s="115" t="s">
        <v>18</v>
      </c>
      <c r="I31" s="115" t="s">
        <v>252</v>
      </c>
    </row>
    <row r="32" spans="1:9" ht="31.5" x14ac:dyDescent="0.25">
      <c r="A32" s="118">
        <v>110</v>
      </c>
      <c r="B32" s="148">
        <v>28</v>
      </c>
      <c r="C32" s="146" t="s">
        <v>637</v>
      </c>
      <c r="D32" s="146" t="s">
        <v>239</v>
      </c>
      <c r="E32" s="146" t="s">
        <v>638</v>
      </c>
      <c r="F32" s="146" t="s">
        <v>639</v>
      </c>
      <c r="G32" s="146" t="s">
        <v>10</v>
      </c>
      <c r="H32" s="146" t="s">
        <v>18</v>
      </c>
      <c r="I32" s="147" t="s">
        <v>253</v>
      </c>
    </row>
    <row r="33" spans="1:9" ht="31.5" x14ac:dyDescent="0.25">
      <c r="A33" s="118">
        <v>111</v>
      </c>
      <c r="B33" s="118">
        <v>29</v>
      </c>
      <c r="C33" s="138" t="s">
        <v>640</v>
      </c>
      <c r="D33" s="6" t="s">
        <v>240</v>
      </c>
      <c r="E33" s="138" t="s">
        <v>238</v>
      </c>
      <c r="F33" s="138" t="s">
        <v>241</v>
      </c>
      <c r="G33" s="146" t="s">
        <v>10</v>
      </c>
      <c r="H33" s="146" t="s">
        <v>18</v>
      </c>
      <c r="I33" s="140" t="s">
        <v>254</v>
      </c>
    </row>
    <row r="34" spans="1:9" ht="31.5" x14ac:dyDescent="0.25">
      <c r="A34" s="118">
        <v>112</v>
      </c>
      <c r="B34" s="148">
        <v>30</v>
      </c>
      <c r="C34" s="138" t="s">
        <v>641</v>
      </c>
      <c r="D34" s="6" t="s">
        <v>242</v>
      </c>
      <c r="E34" s="138" t="s">
        <v>642</v>
      </c>
      <c r="F34" s="138" t="s">
        <v>643</v>
      </c>
      <c r="G34" s="146" t="s">
        <v>10</v>
      </c>
      <c r="H34" s="138" t="s">
        <v>23</v>
      </c>
      <c r="I34" s="140" t="s">
        <v>255</v>
      </c>
    </row>
    <row r="35" spans="1:9" ht="47.25" x14ac:dyDescent="0.25">
      <c r="A35" s="118">
        <v>113</v>
      </c>
      <c r="B35" s="118">
        <v>31</v>
      </c>
      <c r="C35" s="138" t="s">
        <v>644</v>
      </c>
      <c r="D35" s="6" t="s">
        <v>244</v>
      </c>
      <c r="E35" s="138" t="s">
        <v>645</v>
      </c>
      <c r="F35" s="115" t="s">
        <v>231</v>
      </c>
      <c r="G35" s="115" t="s">
        <v>10</v>
      </c>
      <c r="H35" s="115" t="s">
        <v>11</v>
      </c>
      <c r="I35" s="140" t="s">
        <v>256</v>
      </c>
    </row>
  </sheetData>
  <mergeCells count="2">
    <mergeCell ref="A3:B3"/>
    <mergeCell ref="A1:I1"/>
  </mergeCells>
  <conditionalFormatting sqref="D25">
    <cfRule type="duplicateValues" dxfId="1" priority="1"/>
    <cfRule type="duplicateValues" dxfId="0" priority="2"/>
  </conditionalFormatting>
  <printOptions horizontalCentered="1"/>
  <pageMargins left="0.11811023622047245" right="0.11811023622047245" top="0.15748031496062992" bottom="0.15748031496062992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9"/>
  <sheetViews>
    <sheetView zoomScale="70" zoomScaleNormal="70" zoomScaleSheetLayoutView="70" workbookViewId="0">
      <selection activeCell="C28" sqref="C28"/>
    </sheetView>
  </sheetViews>
  <sheetFormatPr defaultRowHeight="15.75" x14ac:dyDescent="0.25"/>
  <cols>
    <col min="1" max="1" width="9.140625" style="2"/>
    <col min="2" max="2" width="9.42578125" style="2" customWidth="1"/>
    <col min="3" max="3" width="45.85546875" style="2" customWidth="1"/>
    <col min="4" max="4" width="16.7109375" style="39" customWidth="1"/>
    <col min="5" max="5" width="46.85546875" style="2" customWidth="1"/>
    <col min="6" max="6" width="52.5703125" style="2" customWidth="1"/>
    <col min="7" max="7" width="13.7109375" style="2" customWidth="1"/>
    <col min="8" max="8" width="15.42578125" style="2" customWidth="1"/>
    <col min="9" max="9" width="19.85546875" style="2" customWidth="1"/>
    <col min="10" max="10" width="20" style="2" customWidth="1"/>
    <col min="11" max="11" width="16.85546875" style="2" customWidth="1"/>
    <col min="12" max="12" width="21" style="2" customWidth="1"/>
    <col min="13" max="16384" width="9.140625" style="2"/>
  </cols>
  <sheetData>
    <row r="1" spans="1:12" ht="18" customHeight="1" x14ac:dyDescent="0.3">
      <c r="A1" s="122" t="s">
        <v>111</v>
      </c>
      <c r="B1" s="122"/>
      <c r="C1" s="122"/>
      <c r="D1" s="122"/>
      <c r="E1" s="122"/>
      <c r="F1" s="122"/>
      <c r="G1" s="122"/>
      <c r="H1" s="122"/>
      <c r="I1" s="122"/>
    </row>
    <row r="3" spans="1:12" ht="95.25" customHeight="1" x14ac:dyDescent="0.25">
      <c r="A3" s="127" t="s">
        <v>0</v>
      </c>
      <c r="B3" s="128"/>
      <c r="C3" s="72" t="s">
        <v>6</v>
      </c>
      <c r="D3" s="54" t="s">
        <v>1</v>
      </c>
      <c r="E3" s="72" t="s">
        <v>5</v>
      </c>
      <c r="F3" s="72" t="s">
        <v>7</v>
      </c>
      <c r="G3" s="72" t="s">
        <v>2</v>
      </c>
      <c r="H3" s="72" t="s">
        <v>3</v>
      </c>
      <c r="I3" s="71" t="s">
        <v>4</v>
      </c>
      <c r="L3" s="2" t="s">
        <v>64</v>
      </c>
    </row>
    <row r="4" spans="1:12" x14ac:dyDescent="0.25">
      <c r="A4" s="55">
        <v>1</v>
      </c>
      <c r="B4" s="30">
        <v>2</v>
      </c>
      <c r="C4" s="55">
        <v>3</v>
      </c>
      <c r="D4" s="30">
        <v>4</v>
      </c>
      <c r="E4" s="55">
        <v>5</v>
      </c>
      <c r="F4" s="30">
        <v>6</v>
      </c>
      <c r="G4" s="55">
        <v>7</v>
      </c>
      <c r="H4" s="30">
        <v>8</v>
      </c>
      <c r="I4" s="55">
        <v>9</v>
      </c>
    </row>
    <row r="5" spans="1:12" ht="31.5" x14ac:dyDescent="0.25">
      <c r="A5" s="76">
        <v>114</v>
      </c>
      <c r="B5" s="117">
        <v>1</v>
      </c>
      <c r="C5" s="115" t="s">
        <v>646</v>
      </c>
      <c r="D5" s="119" t="s">
        <v>647</v>
      </c>
      <c r="E5" s="115" t="s">
        <v>30</v>
      </c>
      <c r="F5" s="115" t="s">
        <v>648</v>
      </c>
      <c r="G5" s="115" t="s">
        <v>10</v>
      </c>
      <c r="H5" s="115" t="s">
        <v>11</v>
      </c>
      <c r="I5" s="115" t="s">
        <v>649</v>
      </c>
    </row>
    <row r="6" spans="1:12" ht="63" x14ac:dyDescent="0.25">
      <c r="A6" s="76">
        <v>115</v>
      </c>
      <c r="B6" s="117">
        <v>2</v>
      </c>
      <c r="C6" s="115" t="s">
        <v>650</v>
      </c>
      <c r="D6" s="119" t="s">
        <v>651</v>
      </c>
      <c r="E6" s="115" t="s">
        <v>24</v>
      </c>
      <c r="F6" s="115" t="s">
        <v>652</v>
      </c>
      <c r="G6" s="115" t="s">
        <v>10</v>
      </c>
      <c r="H6" s="117" t="s">
        <v>11</v>
      </c>
      <c r="I6" s="117" t="s">
        <v>653</v>
      </c>
    </row>
    <row r="7" spans="1:12" ht="47.25" x14ac:dyDescent="0.25">
      <c r="A7" s="116">
        <v>116</v>
      </c>
      <c r="B7" s="117">
        <v>3</v>
      </c>
      <c r="C7" s="115" t="s">
        <v>654</v>
      </c>
      <c r="D7" s="119" t="s">
        <v>655</v>
      </c>
      <c r="E7" s="115" t="s">
        <v>656</v>
      </c>
      <c r="F7" s="115" t="s">
        <v>657</v>
      </c>
      <c r="G7" s="115" t="s">
        <v>18</v>
      </c>
      <c r="H7" s="115" t="s">
        <v>11</v>
      </c>
      <c r="I7" s="115" t="s">
        <v>658</v>
      </c>
    </row>
    <row r="8" spans="1:12" ht="63" x14ac:dyDescent="0.25">
      <c r="A8" s="116">
        <v>117</v>
      </c>
      <c r="B8" s="117">
        <v>4</v>
      </c>
      <c r="C8" s="115" t="s">
        <v>141</v>
      </c>
      <c r="D8" s="119" t="s">
        <v>89</v>
      </c>
      <c r="E8" s="115" t="s">
        <v>659</v>
      </c>
      <c r="F8" s="115" t="s">
        <v>660</v>
      </c>
      <c r="G8" s="115" t="s">
        <v>10</v>
      </c>
      <c r="H8" s="115" t="s">
        <v>11</v>
      </c>
      <c r="I8" s="117" t="s">
        <v>90</v>
      </c>
    </row>
    <row r="9" spans="1:12" ht="78.75" x14ac:dyDescent="0.25">
      <c r="A9" s="116">
        <v>118</v>
      </c>
      <c r="B9" s="117">
        <v>5</v>
      </c>
      <c r="C9" s="115" t="s">
        <v>661</v>
      </c>
      <c r="D9" s="119" t="s">
        <v>662</v>
      </c>
      <c r="E9" s="115" t="s">
        <v>68</v>
      </c>
      <c r="F9" s="115" t="s">
        <v>663</v>
      </c>
      <c r="G9" s="115" t="s">
        <v>10</v>
      </c>
      <c r="H9" s="115" t="s">
        <v>11</v>
      </c>
      <c r="I9" s="117" t="s">
        <v>664</v>
      </c>
    </row>
    <row r="10" spans="1:12" ht="47.25" x14ac:dyDescent="0.25">
      <c r="A10" s="116">
        <v>119</v>
      </c>
      <c r="B10" s="117">
        <v>6</v>
      </c>
      <c r="C10" s="115" t="s">
        <v>665</v>
      </c>
      <c r="D10" s="119" t="s">
        <v>666</v>
      </c>
      <c r="E10" s="115" t="s">
        <v>30</v>
      </c>
      <c r="F10" s="115" t="s">
        <v>667</v>
      </c>
      <c r="G10" s="115" t="s">
        <v>10</v>
      </c>
      <c r="H10" s="115" t="s">
        <v>11</v>
      </c>
      <c r="I10" s="115" t="s">
        <v>247</v>
      </c>
    </row>
    <row r="11" spans="1:12" ht="31.5" x14ac:dyDescent="0.25">
      <c r="A11" s="116">
        <v>120</v>
      </c>
      <c r="B11" s="117">
        <v>7</v>
      </c>
      <c r="C11" s="115" t="s">
        <v>668</v>
      </c>
      <c r="D11" s="119" t="s">
        <v>669</v>
      </c>
      <c r="E11" s="115" t="s">
        <v>24</v>
      </c>
      <c r="F11" s="115" t="s">
        <v>670</v>
      </c>
      <c r="G11" s="115" t="s">
        <v>10</v>
      </c>
      <c r="H11" s="117" t="s">
        <v>18</v>
      </c>
      <c r="I11" s="117" t="s">
        <v>671</v>
      </c>
    </row>
    <row r="12" spans="1:12" ht="31.5" x14ac:dyDescent="0.25">
      <c r="A12" s="116">
        <v>121</v>
      </c>
      <c r="B12" s="117">
        <v>8</v>
      </c>
      <c r="C12" s="115" t="s">
        <v>672</v>
      </c>
      <c r="D12" s="119" t="s">
        <v>673</v>
      </c>
      <c r="E12" s="115" t="s">
        <v>674</v>
      </c>
      <c r="F12" s="115" t="s">
        <v>675</v>
      </c>
      <c r="G12" s="115" t="s">
        <v>10</v>
      </c>
      <c r="H12" s="117" t="s">
        <v>18</v>
      </c>
      <c r="I12" s="117" t="s">
        <v>676</v>
      </c>
    </row>
    <row r="13" spans="1:12" ht="31.5" x14ac:dyDescent="0.25">
      <c r="A13" s="116">
        <v>122</v>
      </c>
      <c r="B13" s="117">
        <v>9</v>
      </c>
      <c r="C13" s="115" t="s">
        <v>288</v>
      </c>
      <c r="D13" s="119" t="s">
        <v>144</v>
      </c>
      <c r="E13" s="115" t="s">
        <v>677</v>
      </c>
      <c r="F13" s="115" t="s">
        <v>678</v>
      </c>
      <c r="G13" s="115" t="s">
        <v>10</v>
      </c>
      <c r="H13" s="115" t="s">
        <v>18</v>
      </c>
      <c r="I13" s="117" t="s">
        <v>87</v>
      </c>
    </row>
    <row r="14" spans="1:12" ht="31.5" x14ac:dyDescent="0.25">
      <c r="A14" s="116">
        <v>123</v>
      </c>
      <c r="B14" s="117">
        <v>10</v>
      </c>
      <c r="C14" s="115" t="s">
        <v>679</v>
      </c>
      <c r="D14" s="119" t="s">
        <v>680</v>
      </c>
      <c r="E14" s="115" t="s">
        <v>69</v>
      </c>
      <c r="F14" s="115" t="s">
        <v>681</v>
      </c>
      <c r="G14" s="115" t="s">
        <v>10</v>
      </c>
      <c r="H14" s="115" t="s">
        <v>18</v>
      </c>
      <c r="I14" s="117" t="s">
        <v>682</v>
      </c>
    </row>
    <row r="15" spans="1:12" ht="31.5" x14ac:dyDescent="0.25">
      <c r="A15" s="116">
        <v>124</v>
      </c>
      <c r="B15" s="117">
        <v>11</v>
      </c>
      <c r="C15" s="115" t="s">
        <v>683</v>
      </c>
      <c r="D15" s="119" t="s">
        <v>684</v>
      </c>
      <c r="E15" s="115" t="s">
        <v>68</v>
      </c>
      <c r="F15" s="115" t="s">
        <v>685</v>
      </c>
      <c r="G15" s="115" t="s">
        <v>10</v>
      </c>
      <c r="H15" s="115" t="s">
        <v>18</v>
      </c>
      <c r="I15" s="117" t="s">
        <v>686</v>
      </c>
    </row>
    <row r="16" spans="1:12" ht="47.25" x14ac:dyDescent="0.25">
      <c r="A16" s="116">
        <v>125</v>
      </c>
      <c r="B16" s="117">
        <v>12</v>
      </c>
      <c r="C16" s="115" t="s">
        <v>687</v>
      </c>
      <c r="D16" s="119" t="s">
        <v>688</v>
      </c>
      <c r="E16" s="115" t="s">
        <v>30</v>
      </c>
      <c r="F16" s="115" t="s">
        <v>689</v>
      </c>
      <c r="G16" s="115" t="s">
        <v>10</v>
      </c>
      <c r="H16" s="115" t="s">
        <v>18</v>
      </c>
      <c r="I16" s="117" t="s">
        <v>690</v>
      </c>
    </row>
    <row r="17" spans="1:9" ht="47.25" x14ac:dyDescent="0.25">
      <c r="A17" s="116">
        <v>126</v>
      </c>
      <c r="B17" s="117">
        <v>13</v>
      </c>
      <c r="C17" s="115" t="s">
        <v>691</v>
      </c>
      <c r="D17" s="119" t="s">
        <v>692</v>
      </c>
      <c r="E17" s="115" t="s">
        <v>693</v>
      </c>
      <c r="F17" s="115" t="s">
        <v>694</v>
      </c>
      <c r="G17" s="115" t="s">
        <v>18</v>
      </c>
      <c r="H17" s="115" t="s">
        <v>18</v>
      </c>
      <c r="I17" s="115" t="s">
        <v>695</v>
      </c>
    </row>
    <row r="18" spans="1:9" ht="31.5" x14ac:dyDescent="0.25">
      <c r="A18" s="116">
        <v>127</v>
      </c>
      <c r="B18" s="117">
        <v>14</v>
      </c>
      <c r="C18" s="115" t="s">
        <v>696</v>
      </c>
      <c r="D18" s="119" t="s">
        <v>697</v>
      </c>
      <c r="E18" s="115" t="s">
        <v>698</v>
      </c>
      <c r="F18" s="115" t="s">
        <v>699</v>
      </c>
      <c r="G18" s="115" t="s">
        <v>18</v>
      </c>
      <c r="H18" s="115" t="s">
        <v>18</v>
      </c>
      <c r="I18" s="115" t="s">
        <v>700</v>
      </c>
    </row>
    <row r="19" spans="1:9" ht="31.5" x14ac:dyDescent="0.25">
      <c r="A19" s="116">
        <v>128</v>
      </c>
      <c r="B19" s="117">
        <v>15</v>
      </c>
      <c r="C19" s="115" t="s">
        <v>701</v>
      </c>
      <c r="D19" s="119" t="s">
        <v>702</v>
      </c>
      <c r="E19" s="115" t="s">
        <v>31</v>
      </c>
      <c r="F19" s="115" t="s">
        <v>703</v>
      </c>
      <c r="G19" s="115" t="s">
        <v>18</v>
      </c>
      <c r="H19" s="115" t="s">
        <v>18</v>
      </c>
      <c r="I19" s="117" t="s">
        <v>704</v>
      </c>
    </row>
  </sheetData>
  <mergeCells count="2">
    <mergeCell ref="A1:I1"/>
    <mergeCell ref="A3:B3"/>
  </mergeCells>
  <pageMargins left="0.25" right="0.25" top="0.75" bottom="0.75" header="0.3" footer="0.3"/>
  <pageSetup paperSize="9" scale="75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9"/>
  <sheetViews>
    <sheetView topLeftCell="A34" zoomScale="60" zoomScaleNormal="60" zoomScaleSheetLayoutView="75" workbookViewId="0">
      <selection activeCell="C41" sqref="C41"/>
    </sheetView>
  </sheetViews>
  <sheetFormatPr defaultRowHeight="15.75" x14ac:dyDescent="0.25"/>
  <cols>
    <col min="1" max="1" width="9.140625" style="2"/>
    <col min="2" max="2" width="8.28515625" customWidth="1"/>
    <col min="3" max="3" width="37.5703125" customWidth="1"/>
    <col min="4" max="4" width="18.140625" style="68" customWidth="1"/>
    <col min="5" max="5" width="98.28515625" style="95" customWidth="1"/>
    <col min="6" max="6" width="63" style="96" customWidth="1"/>
    <col min="7" max="7" width="16.42578125" customWidth="1"/>
    <col min="8" max="8" width="24" customWidth="1"/>
    <col min="9" max="9" width="23.5703125" customWidth="1"/>
    <col min="10" max="10" width="24.42578125" customWidth="1"/>
  </cols>
  <sheetData>
    <row r="1" spans="1:10" ht="9" hidden="1" customHeight="1" x14ac:dyDescent="0.25">
      <c r="J1" s="3"/>
    </row>
    <row r="2" spans="1:10" ht="24.75" customHeight="1" x14ac:dyDescent="0.3">
      <c r="A2" s="122" t="s">
        <v>112</v>
      </c>
      <c r="B2" s="122"/>
      <c r="C2" s="122"/>
      <c r="D2" s="122"/>
      <c r="E2" s="122"/>
      <c r="F2" s="122"/>
      <c r="G2" s="122"/>
      <c r="H2" s="122"/>
      <c r="I2" s="122"/>
      <c r="J2" s="62"/>
    </row>
    <row r="3" spans="1:10" x14ac:dyDescent="0.25">
      <c r="B3" s="2"/>
      <c r="C3" s="2"/>
      <c r="D3" s="39"/>
      <c r="E3" s="97"/>
      <c r="F3" s="36"/>
      <c r="G3" s="2"/>
      <c r="H3" s="2"/>
      <c r="I3" s="2"/>
      <c r="J3" s="2"/>
    </row>
    <row r="4" spans="1:10" ht="69" customHeight="1" x14ac:dyDescent="0.25">
      <c r="A4" s="129" t="s">
        <v>0</v>
      </c>
      <c r="B4" s="129"/>
      <c r="C4" s="71" t="s">
        <v>6</v>
      </c>
      <c r="D4" s="19" t="s">
        <v>1</v>
      </c>
      <c r="E4" s="71" t="s">
        <v>5</v>
      </c>
      <c r="F4" s="71" t="s">
        <v>60</v>
      </c>
      <c r="G4" s="71" t="s">
        <v>2</v>
      </c>
      <c r="H4" s="71" t="s">
        <v>3</v>
      </c>
      <c r="I4" s="71" t="s">
        <v>4</v>
      </c>
      <c r="J4" s="27"/>
    </row>
    <row r="5" spans="1:10" ht="18.75" customHeight="1" x14ac:dyDescent="0.25">
      <c r="A5" s="30">
        <v>1</v>
      </c>
      <c r="B5" s="30">
        <v>2</v>
      </c>
      <c r="C5" s="30">
        <v>3</v>
      </c>
      <c r="D5" s="47">
        <v>4</v>
      </c>
      <c r="E5" s="98">
        <v>5</v>
      </c>
      <c r="F5" s="98">
        <v>6</v>
      </c>
      <c r="G5" s="30">
        <v>7</v>
      </c>
      <c r="H5" s="30">
        <v>8</v>
      </c>
      <c r="I5" s="30">
        <v>9</v>
      </c>
      <c r="J5" s="28"/>
    </row>
    <row r="6" spans="1:10" ht="220.5" customHeight="1" x14ac:dyDescent="0.25">
      <c r="A6" s="76">
        <v>129</v>
      </c>
      <c r="B6" s="154">
        <v>1</v>
      </c>
      <c r="C6" s="155" t="s">
        <v>705</v>
      </c>
      <c r="D6" s="156" t="s">
        <v>706</v>
      </c>
      <c r="E6" s="157" t="s">
        <v>707</v>
      </c>
      <c r="F6" s="155" t="s">
        <v>836</v>
      </c>
      <c r="G6" s="154" t="s">
        <v>10</v>
      </c>
      <c r="H6" s="154" t="s">
        <v>11</v>
      </c>
      <c r="I6" s="154" t="s">
        <v>708</v>
      </c>
    </row>
    <row r="7" spans="1:10" ht="204.75" x14ac:dyDescent="0.25">
      <c r="A7" s="76">
        <v>130</v>
      </c>
      <c r="B7" s="154">
        <v>2</v>
      </c>
      <c r="C7" s="155" t="s">
        <v>709</v>
      </c>
      <c r="D7" s="156" t="s">
        <v>710</v>
      </c>
      <c r="E7" s="157" t="s">
        <v>707</v>
      </c>
      <c r="F7" s="158" t="s">
        <v>711</v>
      </c>
      <c r="G7" s="154" t="s">
        <v>10</v>
      </c>
      <c r="H7" s="154" t="s">
        <v>11</v>
      </c>
      <c r="I7" s="154" t="s">
        <v>712</v>
      </c>
    </row>
    <row r="8" spans="1:10" ht="173.25" x14ac:dyDescent="0.25">
      <c r="A8" s="116">
        <v>131</v>
      </c>
      <c r="B8" s="116">
        <v>3</v>
      </c>
      <c r="C8" s="118" t="s">
        <v>713</v>
      </c>
      <c r="D8" s="6" t="s">
        <v>714</v>
      </c>
      <c r="E8" s="118" t="s">
        <v>715</v>
      </c>
      <c r="F8" s="118" t="s">
        <v>716</v>
      </c>
      <c r="G8" s="116" t="s">
        <v>10</v>
      </c>
      <c r="H8" s="116" t="s">
        <v>11</v>
      </c>
      <c r="I8" s="116" t="s">
        <v>717</v>
      </c>
    </row>
    <row r="9" spans="1:10" ht="204.75" x14ac:dyDescent="0.25">
      <c r="A9" s="116">
        <v>132</v>
      </c>
      <c r="B9" s="118">
        <v>4</v>
      </c>
      <c r="C9" s="118" t="s">
        <v>718</v>
      </c>
      <c r="D9" s="7" t="s">
        <v>719</v>
      </c>
      <c r="E9" s="118" t="s">
        <v>720</v>
      </c>
      <c r="F9" s="118" t="s">
        <v>721</v>
      </c>
      <c r="G9" s="116" t="s">
        <v>10</v>
      </c>
      <c r="H9" s="116" t="s">
        <v>11</v>
      </c>
      <c r="I9" s="116" t="s">
        <v>722</v>
      </c>
    </row>
    <row r="10" spans="1:10" ht="409.5" x14ac:dyDescent="0.25">
      <c r="A10" s="116">
        <v>133</v>
      </c>
      <c r="B10" s="116">
        <v>5</v>
      </c>
      <c r="C10" s="118" t="s">
        <v>137</v>
      </c>
      <c r="D10" s="6" t="s">
        <v>138</v>
      </c>
      <c r="E10" s="118" t="s">
        <v>723</v>
      </c>
      <c r="F10" s="118" t="s">
        <v>837</v>
      </c>
      <c r="G10" s="116" t="s">
        <v>33</v>
      </c>
      <c r="H10" s="116" t="s">
        <v>50</v>
      </c>
      <c r="I10" s="116" t="s">
        <v>724</v>
      </c>
      <c r="J10" s="29"/>
    </row>
    <row r="11" spans="1:10" ht="153.75" customHeight="1" x14ac:dyDescent="0.25">
      <c r="A11" s="116">
        <v>134</v>
      </c>
      <c r="B11" s="117">
        <v>6</v>
      </c>
      <c r="C11" s="118" t="s">
        <v>725</v>
      </c>
      <c r="D11" s="119" t="s">
        <v>726</v>
      </c>
      <c r="E11" s="115" t="s">
        <v>727</v>
      </c>
      <c r="F11" s="115" t="s">
        <v>728</v>
      </c>
      <c r="G11" s="118" t="s">
        <v>33</v>
      </c>
      <c r="H11" s="115" t="s">
        <v>50</v>
      </c>
      <c r="I11" s="115" t="s">
        <v>245</v>
      </c>
    </row>
    <row r="12" spans="1:10" ht="217.5" customHeight="1" x14ac:dyDescent="0.25">
      <c r="A12" s="116">
        <v>135</v>
      </c>
      <c r="B12" s="117">
        <v>7</v>
      </c>
      <c r="C12" s="118" t="s">
        <v>838</v>
      </c>
      <c r="D12" s="119" t="s">
        <v>729</v>
      </c>
      <c r="E12" s="115" t="s">
        <v>730</v>
      </c>
      <c r="F12" s="115" t="s">
        <v>731</v>
      </c>
      <c r="G12" s="117" t="s">
        <v>10</v>
      </c>
      <c r="H12" s="115" t="s">
        <v>11</v>
      </c>
      <c r="I12" s="115" t="s">
        <v>732</v>
      </c>
    </row>
    <row r="13" spans="1:10" ht="153" customHeight="1" x14ac:dyDescent="0.25">
      <c r="A13" s="116">
        <v>136</v>
      </c>
      <c r="B13" s="117">
        <v>8</v>
      </c>
      <c r="C13" s="118" t="s">
        <v>733</v>
      </c>
      <c r="D13" s="4" t="s">
        <v>63</v>
      </c>
      <c r="E13" s="115" t="s">
        <v>734</v>
      </c>
      <c r="F13" s="115" t="s">
        <v>735</v>
      </c>
      <c r="G13" s="115" t="s">
        <v>10</v>
      </c>
      <c r="H13" s="115" t="s">
        <v>11</v>
      </c>
      <c r="I13" s="115" t="s">
        <v>76</v>
      </c>
    </row>
    <row r="14" spans="1:10" ht="54.75" customHeight="1" x14ac:dyDescent="0.25">
      <c r="A14" s="116">
        <v>137</v>
      </c>
      <c r="B14" s="117">
        <v>9</v>
      </c>
      <c r="C14" s="118" t="s">
        <v>736</v>
      </c>
      <c r="D14" s="4" t="s">
        <v>737</v>
      </c>
      <c r="E14" s="115" t="s">
        <v>738</v>
      </c>
      <c r="F14" s="115" t="s">
        <v>739</v>
      </c>
      <c r="G14" s="117" t="s">
        <v>10</v>
      </c>
      <c r="H14" s="117" t="s">
        <v>11</v>
      </c>
      <c r="I14" s="117" t="s">
        <v>740</v>
      </c>
    </row>
    <row r="15" spans="1:10" ht="74.25" customHeight="1" x14ac:dyDescent="0.25">
      <c r="A15" s="116">
        <v>138</v>
      </c>
      <c r="B15" s="117">
        <v>10</v>
      </c>
      <c r="C15" s="118" t="s">
        <v>741</v>
      </c>
      <c r="D15" s="119" t="s">
        <v>742</v>
      </c>
      <c r="E15" s="115" t="s">
        <v>743</v>
      </c>
      <c r="F15" s="115" t="s">
        <v>744</v>
      </c>
      <c r="G15" s="117" t="s">
        <v>10</v>
      </c>
      <c r="H15" s="117" t="s">
        <v>11</v>
      </c>
      <c r="I15" s="115" t="s">
        <v>745</v>
      </c>
    </row>
    <row r="16" spans="1:10" ht="56.25" customHeight="1" x14ac:dyDescent="0.25">
      <c r="A16" s="161">
        <v>139</v>
      </c>
      <c r="B16" s="159">
        <v>11</v>
      </c>
      <c r="C16" s="163" t="s">
        <v>746</v>
      </c>
      <c r="D16" s="165" t="s">
        <v>747</v>
      </c>
      <c r="E16" s="118" t="s">
        <v>748</v>
      </c>
      <c r="F16" s="118" t="s">
        <v>749</v>
      </c>
      <c r="G16" s="161" t="s">
        <v>10</v>
      </c>
      <c r="H16" s="161" t="s">
        <v>11</v>
      </c>
      <c r="I16" s="161" t="s">
        <v>750</v>
      </c>
    </row>
    <row r="17" spans="1:9" ht="93.75" customHeight="1" x14ac:dyDescent="0.25">
      <c r="A17" s="162"/>
      <c r="B17" s="160"/>
      <c r="C17" s="164"/>
      <c r="D17" s="166"/>
      <c r="E17" s="118" t="s">
        <v>748</v>
      </c>
      <c r="F17" s="118" t="s">
        <v>751</v>
      </c>
      <c r="G17" s="162"/>
      <c r="H17" s="162"/>
      <c r="I17" s="162"/>
    </row>
    <row r="18" spans="1:9" ht="56.25" customHeight="1" x14ac:dyDescent="0.25">
      <c r="A18" s="76">
        <v>140</v>
      </c>
      <c r="B18" s="117">
        <v>12</v>
      </c>
      <c r="C18" s="118" t="s">
        <v>752</v>
      </c>
      <c r="D18" s="6" t="s">
        <v>753</v>
      </c>
      <c r="E18" s="118" t="s">
        <v>754</v>
      </c>
      <c r="F18" s="118" t="s">
        <v>755</v>
      </c>
      <c r="G18" s="117" t="s">
        <v>33</v>
      </c>
      <c r="H18" s="117" t="s">
        <v>50</v>
      </c>
      <c r="I18" s="117" t="s">
        <v>756</v>
      </c>
    </row>
    <row r="19" spans="1:9" ht="66" customHeight="1" x14ac:dyDescent="0.25">
      <c r="A19" s="163">
        <v>141</v>
      </c>
      <c r="B19" s="167">
        <v>13</v>
      </c>
      <c r="C19" s="163" t="s">
        <v>139</v>
      </c>
      <c r="D19" s="165" t="s">
        <v>72</v>
      </c>
      <c r="E19" s="118" t="s">
        <v>757</v>
      </c>
      <c r="F19" s="118" t="s">
        <v>758</v>
      </c>
      <c r="G19" s="163" t="s">
        <v>10</v>
      </c>
      <c r="H19" s="163" t="s">
        <v>50</v>
      </c>
      <c r="I19" s="163" t="s">
        <v>96</v>
      </c>
    </row>
    <row r="20" spans="1:9" ht="126" x14ac:dyDescent="0.25">
      <c r="A20" s="164"/>
      <c r="B20" s="168"/>
      <c r="C20" s="164"/>
      <c r="D20" s="166"/>
      <c r="E20" s="118" t="s">
        <v>759</v>
      </c>
      <c r="F20" s="118" t="s">
        <v>760</v>
      </c>
      <c r="G20" s="164"/>
      <c r="H20" s="164"/>
      <c r="I20" s="164"/>
    </row>
    <row r="21" spans="1:9" ht="63" customHeight="1" x14ac:dyDescent="0.25">
      <c r="A21" s="163">
        <v>142</v>
      </c>
      <c r="B21" s="163">
        <v>14</v>
      </c>
      <c r="C21" s="163" t="s">
        <v>761</v>
      </c>
      <c r="D21" s="165" t="s">
        <v>762</v>
      </c>
      <c r="E21" s="118" t="s">
        <v>763</v>
      </c>
      <c r="F21" s="118" t="s">
        <v>764</v>
      </c>
      <c r="G21" s="163" t="s">
        <v>10</v>
      </c>
      <c r="H21" s="163" t="s">
        <v>50</v>
      </c>
      <c r="I21" s="163" t="s">
        <v>765</v>
      </c>
    </row>
    <row r="22" spans="1:9" ht="47.25" x14ac:dyDescent="0.25">
      <c r="A22" s="169"/>
      <c r="B22" s="169"/>
      <c r="C22" s="169"/>
      <c r="D22" s="170"/>
      <c r="E22" s="118" t="s">
        <v>766</v>
      </c>
      <c r="F22" s="118" t="s">
        <v>767</v>
      </c>
      <c r="G22" s="169"/>
      <c r="H22" s="169"/>
      <c r="I22" s="169"/>
    </row>
    <row r="23" spans="1:9" ht="47.25" x14ac:dyDescent="0.25">
      <c r="A23" s="169"/>
      <c r="B23" s="169"/>
      <c r="C23" s="169"/>
      <c r="D23" s="170"/>
      <c r="E23" s="118" t="s">
        <v>768</v>
      </c>
      <c r="F23" s="118" t="s">
        <v>769</v>
      </c>
      <c r="G23" s="169"/>
      <c r="H23" s="169"/>
      <c r="I23" s="169"/>
    </row>
    <row r="24" spans="1:9" ht="47.25" x14ac:dyDescent="0.25">
      <c r="A24" s="169"/>
      <c r="B24" s="169"/>
      <c r="C24" s="169"/>
      <c r="D24" s="170"/>
      <c r="E24" s="118" t="s">
        <v>770</v>
      </c>
      <c r="F24" s="118" t="s">
        <v>771</v>
      </c>
      <c r="G24" s="169"/>
      <c r="H24" s="169"/>
      <c r="I24" s="169"/>
    </row>
    <row r="25" spans="1:9" ht="47.25" x14ac:dyDescent="0.25">
      <c r="A25" s="169"/>
      <c r="B25" s="169"/>
      <c r="C25" s="169"/>
      <c r="D25" s="170"/>
      <c r="E25" s="118" t="s">
        <v>772</v>
      </c>
      <c r="F25" s="118" t="s">
        <v>773</v>
      </c>
      <c r="G25" s="169"/>
      <c r="H25" s="169"/>
      <c r="I25" s="169"/>
    </row>
    <row r="26" spans="1:9" ht="63" x14ac:dyDescent="0.25">
      <c r="A26" s="164"/>
      <c r="B26" s="164"/>
      <c r="C26" s="164"/>
      <c r="D26" s="166"/>
      <c r="E26" s="118" t="s">
        <v>774</v>
      </c>
      <c r="F26" s="118" t="s">
        <v>775</v>
      </c>
      <c r="G26" s="164"/>
      <c r="H26" s="164"/>
      <c r="I26" s="164"/>
    </row>
    <row r="27" spans="1:9" ht="47.25" x14ac:dyDescent="0.25">
      <c r="A27" s="118">
        <v>143</v>
      </c>
      <c r="B27" s="118">
        <v>15</v>
      </c>
      <c r="C27" s="118" t="s">
        <v>776</v>
      </c>
      <c r="D27" s="6" t="s">
        <v>777</v>
      </c>
      <c r="E27" s="118" t="s">
        <v>778</v>
      </c>
      <c r="F27" s="118" t="s">
        <v>779</v>
      </c>
      <c r="G27" s="118" t="s">
        <v>10</v>
      </c>
      <c r="H27" s="118" t="s">
        <v>18</v>
      </c>
      <c r="I27" s="118" t="s">
        <v>780</v>
      </c>
    </row>
    <row r="28" spans="1:9" ht="31.5" x14ac:dyDescent="0.25">
      <c r="A28" s="118">
        <v>144</v>
      </c>
      <c r="B28" s="118">
        <v>16</v>
      </c>
      <c r="C28" s="118" t="s">
        <v>781</v>
      </c>
      <c r="D28" s="6" t="s">
        <v>782</v>
      </c>
      <c r="E28" s="118" t="s">
        <v>778</v>
      </c>
      <c r="F28" s="118" t="s">
        <v>783</v>
      </c>
      <c r="G28" s="118" t="s">
        <v>10</v>
      </c>
      <c r="H28" s="118" t="s">
        <v>18</v>
      </c>
      <c r="I28" s="118" t="s">
        <v>784</v>
      </c>
    </row>
    <row r="29" spans="1:9" ht="47.25" x14ac:dyDescent="0.25">
      <c r="A29" s="118">
        <v>145</v>
      </c>
      <c r="B29" s="118">
        <v>17</v>
      </c>
      <c r="C29" s="118" t="s">
        <v>785</v>
      </c>
      <c r="D29" s="6" t="s">
        <v>786</v>
      </c>
      <c r="E29" s="118" t="s">
        <v>787</v>
      </c>
      <c r="F29" s="118" t="s">
        <v>788</v>
      </c>
      <c r="G29" s="118" t="s">
        <v>10</v>
      </c>
      <c r="H29" s="118" t="s">
        <v>18</v>
      </c>
      <c r="I29" s="118" t="s">
        <v>789</v>
      </c>
    </row>
    <row r="30" spans="1:9" ht="47.25" x14ac:dyDescent="0.25">
      <c r="A30" s="118">
        <v>146</v>
      </c>
      <c r="B30" s="118">
        <v>18</v>
      </c>
      <c r="C30" s="118" t="s">
        <v>790</v>
      </c>
      <c r="D30" s="6" t="s">
        <v>791</v>
      </c>
      <c r="E30" s="118" t="s">
        <v>792</v>
      </c>
      <c r="F30" s="118" t="s">
        <v>793</v>
      </c>
      <c r="G30" s="118" t="s">
        <v>33</v>
      </c>
      <c r="H30" s="118" t="s">
        <v>18</v>
      </c>
      <c r="I30" s="118" t="s">
        <v>794</v>
      </c>
    </row>
    <row r="31" spans="1:9" ht="47.25" x14ac:dyDescent="0.25">
      <c r="A31" s="118">
        <v>147</v>
      </c>
      <c r="B31" s="118">
        <v>19</v>
      </c>
      <c r="C31" s="118" t="s">
        <v>795</v>
      </c>
      <c r="D31" s="6" t="s">
        <v>796</v>
      </c>
      <c r="E31" s="118" t="s">
        <v>797</v>
      </c>
      <c r="F31" s="118" t="s">
        <v>798</v>
      </c>
      <c r="G31" s="118" t="s">
        <v>33</v>
      </c>
      <c r="H31" s="118" t="s">
        <v>18</v>
      </c>
      <c r="I31" s="118" t="s">
        <v>799</v>
      </c>
    </row>
    <row r="32" spans="1:9" ht="47.25" x14ac:dyDescent="0.25">
      <c r="A32" s="118">
        <v>148</v>
      </c>
      <c r="B32" s="118">
        <v>20</v>
      </c>
      <c r="C32" s="118" t="s">
        <v>800</v>
      </c>
      <c r="D32" s="6" t="s">
        <v>801</v>
      </c>
      <c r="E32" s="118" t="s">
        <v>802</v>
      </c>
      <c r="F32" s="118" t="s">
        <v>803</v>
      </c>
      <c r="G32" s="118" t="s">
        <v>33</v>
      </c>
      <c r="H32" s="118" t="s">
        <v>18</v>
      </c>
      <c r="I32" s="118" t="s">
        <v>804</v>
      </c>
    </row>
    <row r="33" spans="1:9" ht="189" x14ac:dyDescent="0.25">
      <c r="A33" s="118">
        <v>149</v>
      </c>
      <c r="B33" s="118">
        <v>21</v>
      </c>
      <c r="C33" s="118" t="s">
        <v>805</v>
      </c>
      <c r="D33" s="6" t="s">
        <v>806</v>
      </c>
      <c r="E33" s="118" t="s">
        <v>707</v>
      </c>
      <c r="F33" s="118" t="s">
        <v>807</v>
      </c>
      <c r="G33" s="118" t="s">
        <v>10</v>
      </c>
      <c r="H33" s="118" t="s">
        <v>18</v>
      </c>
      <c r="I33" s="118" t="s">
        <v>808</v>
      </c>
    </row>
    <row r="34" spans="1:9" ht="189" x14ac:dyDescent="0.25">
      <c r="A34" s="118">
        <v>150</v>
      </c>
      <c r="B34" s="118">
        <v>22</v>
      </c>
      <c r="C34" s="118" t="s">
        <v>809</v>
      </c>
      <c r="D34" s="6" t="s">
        <v>810</v>
      </c>
      <c r="E34" s="118" t="s">
        <v>707</v>
      </c>
      <c r="F34" s="118" t="s">
        <v>811</v>
      </c>
      <c r="G34" s="118" t="s">
        <v>10</v>
      </c>
      <c r="H34" s="118" t="s">
        <v>18</v>
      </c>
      <c r="I34" s="118" t="s">
        <v>812</v>
      </c>
    </row>
    <row r="35" spans="1:9" ht="189" x14ac:dyDescent="0.25">
      <c r="A35" s="118">
        <v>151</v>
      </c>
      <c r="B35" s="118">
        <v>23</v>
      </c>
      <c r="C35" s="118" t="s">
        <v>813</v>
      </c>
      <c r="D35" s="6" t="s">
        <v>814</v>
      </c>
      <c r="E35" s="118" t="s">
        <v>707</v>
      </c>
      <c r="F35" s="118" t="s">
        <v>815</v>
      </c>
      <c r="G35" s="118" t="s">
        <v>10</v>
      </c>
      <c r="H35" s="118" t="s">
        <v>18</v>
      </c>
      <c r="I35" s="118" t="s">
        <v>816</v>
      </c>
    </row>
    <row r="36" spans="1:9" ht="173.25" x14ac:dyDescent="0.25">
      <c r="A36" s="118">
        <v>152</v>
      </c>
      <c r="B36" s="118">
        <v>24</v>
      </c>
      <c r="C36" s="118" t="s">
        <v>817</v>
      </c>
      <c r="D36" s="6" t="s">
        <v>818</v>
      </c>
      <c r="E36" s="118" t="s">
        <v>730</v>
      </c>
      <c r="F36" s="118" t="s">
        <v>819</v>
      </c>
      <c r="G36" s="118" t="s">
        <v>10</v>
      </c>
      <c r="H36" s="118" t="s">
        <v>18</v>
      </c>
      <c r="I36" s="118" t="s">
        <v>820</v>
      </c>
    </row>
    <row r="37" spans="1:9" ht="173.25" x14ac:dyDescent="0.25">
      <c r="A37" s="118">
        <v>153</v>
      </c>
      <c r="B37" s="118">
        <v>25</v>
      </c>
      <c r="C37" s="118" t="s">
        <v>821</v>
      </c>
      <c r="D37" s="6" t="s">
        <v>822</v>
      </c>
      <c r="E37" s="118" t="s">
        <v>823</v>
      </c>
      <c r="F37" s="118" t="s">
        <v>824</v>
      </c>
      <c r="G37" s="118" t="s">
        <v>10</v>
      </c>
      <c r="H37" s="118" t="s">
        <v>18</v>
      </c>
      <c r="I37" s="118" t="s">
        <v>825</v>
      </c>
    </row>
    <row r="38" spans="1:9" ht="63" x14ac:dyDescent="0.25">
      <c r="A38" s="118">
        <v>154</v>
      </c>
      <c r="B38" s="118">
        <v>26</v>
      </c>
      <c r="C38" s="118" t="s">
        <v>826</v>
      </c>
      <c r="D38" s="6" t="s">
        <v>827</v>
      </c>
      <c r="E38" s="118" t="s">
        <v>828</v>
      </c>
      <c r="F38" s="118" t="s">
        <v>829</v>
      </c>
      <c r="G38" s="118" t="s">
        <v>10</v>
      </c>
      <c r="H38" s="118" t="s">
        <v>18</v>
      </c>
      <c r="I38" s="118" t="s">
        <v>830</v>
      </c>
    </row>
    <row r="39" spans="1:9" ht="47.25" x14ac:dyDescent="0.25">
      <c r="A39" s="118">
        <v>155</v>
      </c>
      <c r="B39" s="118">
        <v>27</v>
      </c>
      <c r="C39" s="118" t="s">
        <v>831</v>
      </c>
      <c r="D39" s="6" t="s">
        <v>832</v>
      </c>
      <c r="E39" s="118" t="s">
        <v>833</v>
      </c>
      <c r="F39" s="118" t="s">
        <v>834</v>
      </c>
      <c r="G39" s="118" t="s">
        <v>10</v>
      </c>
      <c r="H39" s="118" t="s">
        <v>106</v>
      </c>
      <c r="I39" s="118" t="s">
        <v>835</v>
      </c>
    </row>
  </sheetData>
  <mergeCells count="23">
    <mergeCell ref="G21:G26"/>
    <mergeCell ref="I21:I26"/>
    <mergeCell ref="H21:H26"/>
    <mergeCell ref="D19:D20"/>
    <mergeCell ref="C19:C20"/>
    <mergeCell ref="B19:B20"/>
    <mergeCell ref="A19:A20"/>
    <mergeCell ref="A21:A26"/>
    <mergeCell ref="B21:B26"/>
    <mergeCell ref="C21:C26"/>
    <mergeCell ref="D21:D26"/>
    <mergeCell ref="H16:H17"/>
    <mergeCell ref="I16:I17"/>
    <mergeCell ref="I19:I20"/>
    <mergeCell ref="H19:H20"/>
    <mergeCell ref="G19:G20"/>
    <mergeCell ref="B16:B17"/>
    <mergeCell ref="A16:A17"/>
    <mergeCell ref="C16:C17"/>
    <mergeCell ref="D16:D17"/>
    <mergeCell ref="G16:G17"/>
    <mergeCell ref="A2:I2"/>
    <mergeCell ref="A4:B4"/>
  </mergeCells>
  <pageMargins left="0.25" right="0.25" top="0.75" bottom="0.75" header="0.3" footer="0.3"/>
  <pageSetup paperSize="9" scale="6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5"/>
  <sheetViews>
    <sheetView topLeftCell="A22" zoomScale="80" zoomScaleNormal="80" zoomScaleSheetLayoutView="100" workbookViewId="0">
      <selection activeCell="C26" sqref="C26"/>
    </sheetView>
  </sheetViews>
  <sheetFormatPr defaultRowHeight="15" x14ac:dyDescent="0.25"/>
  <cols>
    <col min="1" max="1" width="7.5703125" customWidth="1"/>
    <col min="2" max="2" width="7.140625" style="8" customWidth="1"/>
    <col min="3" max="3" width="35.85546875" style="8" customWidth="1"/>
    <col min="4" max="4" width="15" style="114" customWidth="1"/>
    <col min="5" max="5" width="58.140625" style="8" customWidth="1"/>
    <col min="6" max="6" width="44.28515625" style="8" customWidth="1"/>
    <col min="7" max="7" width="14.85546875" style="8" customWidth="1"/>
    <col min="8" max="8" width="17.42578125" style="8" customWidth="1"/>
    <col min="9" max="9" width="16.42578125" style="8" customWidth="1"/>
    <col min="10" max="11" width="9.140625" style="8"/>
  </cols>
  <sheetData>
    <row r="1" spans="1:9" ht="15.75" x14ac:dyDescent="0.25">
      <c r="A1" s="131" t="s">
        <v>116</v>
      </c>
      <c r="B1" s="131"/>
      <c r="C1" s="131"/>
      <c r="D1" s="131"/>
      <c r="E1" s="131"/>
      <c r="F1" s="131"/>
      <c r="G1" s="131"/>
      <c r="H1" s="131"/>
      <c r="I1" s="131"/>
    </row>
    <row r="2" spans="1:9" ht="15.75" x14ac:dyDescent="0.25">
      <c r="A2" s="66"/>
      <c r="B2" s="2"/>
      <c r="C2" s="26"/>
      <c r="D2" s="112"/>
      <c r="E2" s="2"/>
      <c r="F2" s="2"/>
      <c r="G2" s="53"/>
      <c r="H2" s="2"/>
      <c r="I2" s="2"/>
    </row>
    <row r="3" spans="1:9" ht="84.75" customHeight="1" x14ac:dyDescent="0.25">
      <c r="A3" s="130" t="s">
        <v>0</v>
      </c>
      <c r="B3" s="130"/>
      <c r="C3" s="41" t="s">
        <v>6</v>
      </c>
      <c r="D3" s="42" t="s">
        <v>1</v>
      </c>
      <c r="E3" s="41" t="s">
        <v>5</v>
      </c>
      <c r="F3" s="41" t="s">
        <v>7</v>
      </c>
      <c r="G3" s="41" t="s">
        <v>2</v>
      </c>
      <c r="H3" s="41" t="s">
        <v>3</v>
      </c>
      <c r="I3" s="43" t="s">
        <v>4</v>
      </c>
    </row>
    <row r="4" spans="1:9" ht="18.75" customHeight="1" x14ac:dyDescent="0.25">
      <c r="A4" s="44">
        <v>1</v>
      </c>
      <c r="B4" s="44">
        <v>2</v>
      </c>
      <c r="C4" s="44">
        <v>3</v>
      </c>
      <c r="D4" s="113">
        <v>4</v>
      </c>
      <c r="E4" s="44">
        <v>5</v>
      </c>
      <c r="F4" s="44">
        <v>6</v>
      </c>
      <c r="G4" s="44">
        <v>7</v>
      </c>
      <c r="H4" s="44">
        <v>8</v>
      </c>
      <c r="I4" s="44">
        <v>9</v>
      </c>
    </row>
    <row r="5" spans="1:9" ht="110.25" x14ac:dyDescent="0.25">
      <c r="A5" s="76">
        <v>156</v>
      </c>
      <c r="B5" s="115">
        <v>1</v>
      </c>
      <c r="C5" s="115" t="s">
        <v>839</v>
      </c>
      <c r="D5" s="119" t="s">
        <v>840</v>
      </c>
      <c r="E5" s="115" t="s">
        <v>841</v>
      </c>
      <c r="F5" s="115" t="s">
        <v>842</v>
      </c>
      <c r="G5" s="115" t="s">
        <v>10</v>
      </c>
      <c r="H5" s="115" t="s">
        <v>11</v>
      </c>
      <c r="I5" s="115" t="s">
        <v>843</v>
      </c>
    </row>
    <row r="6" spans="1:9" ht="47.25" x14ac:dyDescent="0.25">
      <c r="A6" s="76">
        <v>157</v>
      </c>
      <c r="B6" s="115">
        <v>2</v>
      </c>
      <c r="C6" s="115" t="s">
        <v>844</v>
      </c>
      <c r="D6" s="119" t="s">
        <v>845</v>
      </c>
      <c r="E6" s="115" t="s">
        <v>841</v>
      </c>
      <c r="F6" s="115" t="s">
        <v>846</v>
      </c>
      <c r="G6" s="115" t="s">
        <v>10</v>
      </c>
      <c r="H6" s="115" t="s">
        <v>18</v>
      </c>
      <c r="I6" s="115" t="s">
        <v>847</v>
      </c>
    </row>
    <row r="7" spans="1:9" ht="63" x14ac:dyDescent="0.25">
      <c r="A7" s="116">
        <v>158</v>
      </c>
      <c r="B7" s="115">
        <v>3</v>
      </c>
      <c r="C7" s="115" t="s">
        <v>848</v>
      </c>
      <c r="D7" s="119" t="s">
        <v>849</v>
      </c>
      <c r="E7" s="115" t="s">
        <v>841</v>
      </c>
      <c r="F7" s="115" t="s">
        <v>850</v>
      </c>
      <c r="G7" s="115" t="s">
        <v>10</v>
      </c>
      <c r="H7" s="115" t="s">
        <v>18</v>
      </c>
      <c r="I7" s="115" t="s">
        <v>847</v>
      </c>
    </row>
    <row r="8" spans="1:9" ht="47.25" x14ac:dyDescent="0.25">
      <c r="A8" s="116">
        <v>159</v>
      </c>
      <c r="B8" s="115">
        <v>4</v>
      </c>
      <c r="C8" s="115" t="s">
        <v>851</v>
      </c>
      <c r="D8" s="119" t="s">
        <v>852</v>
      </c>
      <c r="E8" s="115" t="s">
        <v>841</v>
      </c>
      <c r="F8" s="115" t="s">
        <v>853</v>
      </c>
      <c r="G8" s="115" t="s">
        <v>10</v>
      </c>
      <c r="H8" s="115" t="s">
        <v>18</v>
      </c>
      <c r="I8" s="115" t="s">
        <v>854</v>
      </c>
    </row>
    <row r="9" spans="1:9" ht="47.25" x14ac:dyDescent="0.25">
      <c r="A9" s="116">
        <v>160</v>
      </c>
      <c r="B9" s="115">
        <v>5</v>
      </c>
      <c r="C9" s="115" t="s">
        <v>855</v>
      </c>
      <c r="D9" s="119" t="s">
        <v>856</v>
      </c>
      <c r="E9" s="115" t="s">
        <v>841</v>
      </c>
      <c r="F9" s="115" t="s">
        <v>857</v>
      </c>
      <c r="G9" s="115" t="s">
        <v>10</v>
      </c>
      <c r="H9" s="115" t="s">
        <v>18</v>
      </c>
      <c r="I9" s="115" t="s">
        <v>858</v>
      </c>
    </row>
    <row r="10" spans="1:9" ht="157.5" x14ac:dyDescent="0.25">
      <c r="A10" s="116">
        <v>161</v>
      </c>
      <c r="B10" s="115">
        <v>6</v>
      </c>
      <c r="C10" s="115" t="s">
        <v>859</v>
      </c>
      <c r="D10" s="119" t="s">
        <v>860</v>
      </c>
      <c r="E10" s="115" t="s">
        <v>861</v>
      </c>
      <c r="F10" s="115" t="s">
        <v>862</v>
      </c>
      <c r="G10" s="115" t="s">
        <v>10</v>
      </c>
      <c r="H10" s="115" t="s">
        <v>11</v>
      </c>
      <c r="I10" s="115" t="s">
        <v>863</v>
      </c>
    </row>
    <row r="11" spans="1:9" ht="63" x14ac:dyDescent="0.25">
      <c r="A11" s="116">
        <v>162</v>
      </c>
      <c r="B11" s="115">
        <v>7</v>
      </c>
      <c r="C11" s="115" t="s">
        <v>864</v>
      </c>
      <c r="D11" s="119" t="s">
        <v>865</v>
      </c>
      <c r="E11" s="115" t="s">
        <v>866</v>
      </c>
      <c r="F11" s="115" t="s">
        <v>867</v>
      </c>
      <c r="G11" s="115" t="s">
        <v>10</v>
      </c>
      <c r="H11" s="115" t="s">
        <v>11</v>
      </c>
      <c r="I11" s="115" t="s">
        <v>868</v>
      </c>
    </row>
    <row r="12" spans="1:9" ht="78.75" x14ac:dyDescent="0.25">
      <c r="A12" s="116">
        <v>163</v>
      </c>
      <c r="B12" s="115">
        <v>8</v>
      </c>
      <c r="C12" s="115" t="s">
        <v>869</v>
      </c>
      <c r="D12" s="119" t="s">
        <v>870</v>
      </c>
      <c r="E12" s="115" t="s">
        <v>871</v>
      </c>
      <c r="F12" s="115" t="s">
        <v>872</v>
      </c>
      <c r="G12" s="115" t="s">
        <v>10</v>
      </c>
      <c r="H12" s="115" t="s">
        <v>18</v>
      </c>
      <c r="I12" s="115" t="s">
        <v>873</v>
      </c>
    </row>
    <row r="13" spans="1:9" ht="78.75" x14ac:dyDescent="0.25">
      <c r="A13" s="116">
        <v>164</v>
      </c>
      <c r="B13" s="115">
        <v>9</v>
      </c>
      <c r="C13" s="115" t="s">
        <v>77</v>
      </c>
      <c r="D13" s="119" t="s">
        <v>78</v>
      </c>
      <c r="E13" s="115" t="s">
        <v>79</v>
      </c>
      <c r="F13" s="115" t="s">
        <v>874</v>
      </c>
      <c r="G13" s="115" t="s">
        <v>10</v>
      </c>
      <c r="H13" s="115" t="s">
        <v>18</v>
      </c>
      <c r="I13" s="115" t="s">
        <v>80</v>
      </c>
    </row>
    <row r="14" spans="1:9" ht="78.75" x14ac:dyDescent="0.25">
      <c r="A14" s="116">
        <v>165</v>
      </c>
      <c r="B14" s="115">
        <v>10</v>
      </c>
      <c r="C14" s="115" t="s">
        <v>875</v>
      </c>
      <c r="D14" s="119" t="s">
        <v>876</v>
      </c>
      <c r="E14" s="115" t="s">
        <v>877</v>
      </c>
      <c r="F14" s="115" t="s">
        <v>878</v>
      </c>
      <c r="G14" s="115" t="s">
        <v>10</v>
      </c>
      <c r="H14" s="115" t="s">
        <v>18</v>
      </c>
      <c r="I14" s="115" t="s">
        <v>879</v>
      </c>
    </row>
    <row r="15" spans="1:9" ht="47.25" x14ac:dyDescent="0.25">
      <c r="A15" s="116">
        <v>166</v>
      </c>
      <c r="B15" s="115">
        <v>11</v>
      </c>
      <c r="C15" s="115" t="s">
        <v>880</v>
      </c>
      <c r="D15" s="119" t="s">
        <v>74</v>
      </c>
      <c r="E15" s="115" t="s">
        <v>881</v>
      </c>
      <c r="F15" s="115" t="s">
        <v>882</v>
      </c>
      <c r="G15" s="115" t="s">
        <v>10</v>
      </c>
      <c r="H15" s="115" t="s">
        <v>11</v>
      </c>
      <c r="I15" s="115" t="s">
        <v>75</v>
      </c>
    </row>
    <row r="16" spans="1:9" ht="47.25" x14ac:dyDescent="0.25">
      <c r="A16" s="161">
        <v>167</v>
      </c>
      <c r="B16" s="167">
        <v>12</v>
      </c>
      <c r="C16" s="167" t="s">
        <v>883</v>
      </c>
      <c r="D16" s="173" t="s">
        <v>884</v>
      </c>
      <c r="E16" s="115" t="s">
        <v>885</v>
      </c>
      <c r="F16" s="115" t="s">
        <v>886</v>
      </c>
      <c r="G16" s="167" t="s">
        <v>10</v>
      </c>
      <c r="H16" s="167" t="s">
        <v>11</v>
      </c>
      <c r="I16" s="167" t="s">
        <v>51</v>
      </c>
    </row>
    <row r="17" spans="1:9" ht="47.25" x14ac:dyDescent="0.25">
      <c r="A17" s="171"/>
      <c r="B17" s="172"/>
      <c r="C17" s="172"/>
      <c r="D17" s="174"/>
      <c r="E17" s="115" t="s">
        <v>887</v>
      </c>
      <c r="F17" s="115" t="s">
        <v>888</v>
      </c>
      <c r="G17" s="172"/>
      <c r="H17" s="172"/>
      <c r="I17" s="172"/>
    </row>
    <row r="18" spans="1:9" ht="94.5" x14ac:dyDescent="0.25">
      <c r="A18" s="171"/>
      <c r="B18" s="172"/>
      <c r="C18" s="172"/>
      <c r="D18" s="174"/>
      <c r="E18" s="115" t="s">
        <v>889</v>
      </c>
      <c r="F18" s="115" t="s">
        <v>890</v>
      </c>
      <c r="G18" s="172"/>
      <c r="H18" s="172"/>
      <c r="I18" s="172"/>
    </row>
    <row r="19" spans="1:9" ht="94.5" x14ac:dyDescent="0.25">
      <c r="A19" s="162"/>
      <c r="B19" s="168"/>
      <c r="C19" s="168"/>
      <c r="D19" s="175"/>
      <c r="E19" s="115" t="s">
        <v>891</v>
      </c>
      <c r="F19" s="115" t="s">
        <v>892</v>
      </c>
      <c r="G19" s="168"/>
      <c r="H19" s="168"/>
      <c r="I19" s="168"/>
    </row>
    <row r="20" spans="1:9" ht="110.25" x14ac:dyDescent="0.25">
      <c r="A20" s="116">
        <v>168</v>
      </c>
      <c r="B20" s="115">
        <v>13</v>
      </c>
      <c r="C20" s="115" t="s">
        <v>893</v>
      </c>
      <c r="D20" s="119" t="s">
        <v>894</v>
      </c>
      <c r="E20" s="115" t="s">
        <v>895</v>
      </c>
      <c r="F20" s="115" t="s">
        <v>896</v>
      </c>
      <c r="G20" s="115" t="s">
        <v>10</v>
      </c>
      <c r="H20" s="115" t="s">
        <v>11</v>
      </c>
      <c r="I20" s="115" t="s">
        <v>897</v>
      </c>
    </row>
    <row r="21" spans="1:9" ht="141.75" x14ac:dyDescent="0.25">
      <c r="A21" s="116">
        <v>169</v>
      </c>
      <c r="B21" s="115">
        <v>14</v>
      </c>
      <c r="C21" s="115" t="s">
        <v>898</v>
      </c>
      <c r="D21" s="119" t="s">
        <v>899</v>
      </c>
      <c r="E21" s="115" t="s">
        <v>900</v>
      </c>
      <c r="F21" s="115" t="s">
        <v>901</v>
      </c>
      <c r="G21" s="115" t="s">
        <v>10</v>
      </c>
      <c r="H21" s="115" t="s">
        <v>11</v>
      </c>
      <c r="I21" s="115" t="s">
        <v>902</v>
      </c>
    </row>
    <row r="22" spans="1:9" ht="261.75" customHeight="1" x14ac:dyDescent="0.25">
      <c r="A22" s="116">
        <v>170</v>
      </c>
      <c r="B22" s="115">
        <v>15</v>
      </c>
      <c r="C22" s="115" t="s">
        <v>903</v>
      </c>
      <c r="D22" s="119" t="s">
        <v>904</v>
      </c>
      <c r="E22" s="115" t="s">
        <v>905</v>
      </c>
      <c r="F22" s="115" t="s">
        <v>906</v>
      </c>
      <c r="G22" s="115" t="s">
        <v>10</v>
      </c>
      <c r="H22" s="115" t="s">
        <v>11</v>
      </c>
      <c r="I22" s="115" t="s">
        <v>907</v>
      </c>
    </row>
    <row r="23" spans="1:9" ht="267.75" x14ac:dyDescent="0.25">
      <c r="A23" s="116">
        <v>171</v>
      </c>
      <c r="B23" s="115">
        <v>16</v>
      </c>
      <c r="C23" s="115" t="s">
        <v>908</v>
      </c>
      <c r="D23" s="119" t="s">
        <v>909</v>
      </c>
      <c r="E23" s="115" t="s">
        <v>910</v>
      </c>
      <c r="F23" s="115" t="s">
        <v>911</v>
      </c>
      <c r="G23" s="115" t="s">
        <v>10</v>
      </c>
      <c r="H23" s="115" t="s">
        <v>11</v>
      </c>
      <c r="I23" s="115" t="s">
        <v>912</v>
      </c>
    </row>
    <row r="24" spans="1:9" ht="63" x14ac:dyDescent="0.25">
      <c r="A24" s="116">
        <v>172</v>
      </c>
      <c r="B24" s="115">
        <v>17</v>
      </c>
      <c r="C24" s="115" t="s">
        <v>913</v>
      </c>
      <c r="D24" s="119" t="s">
        <v>914</v>
      </c>
      <c r="E24" s="115" t="s">
        <v>915</v>
      </c>
      <c r="F24" s="115" t="s">
        <v>916</v>
      </c>
      <c r="G24" s="115" t="s">
        <v>10</v>
      </c>
      <c r="H24" s="115" t="s">
        <v>18</v>
      </c>
      <c r="I24" s="115" t="s">
        <v>917</v>
      </c>
    </row>
    <row r="25" spans="1:9" ht="47.25" x14ac:dyDescent="0.25">
      <c r="A25" s="116">
        <v>173</v>
      </c>
      <c r="B25" s="118">
        <v>18</v>
      </c>
      <c r="C25" s="118" t="s">
        <v>918</v>
      </c>
      <c r="D25" s="6" t="s">
        <v>919</v>
      </c>
      <c r="E25" s="118" t="s">
        <v>920</v>
      </c>
      <c r="F25" s="118" t="s">
        <v>921</v>
      </c>
      <c r="G25" s="118" t="s">
        <v>10</v>
      </c>
      <c r="H25" s="118" t="s">
        <v>18</v>
      </c>
      <c r="I25" s="118" t="s">
        <v>922</v>
      </c>
    </row>
  </sheetData>
  <mergeCells count="9">
    <mergeCell ref="A3:B3"/>
    <mergeCell ref="A1:I1"/>
    <mergeCell ref="A16:A19"/>
    <mergeCell ref="B16:B19"/>
    <mergeCell ref="C16:C19"/>
    <mergeCell ref="D16:D19"/>
    <mergeCell ref="G16:G19"/>
    <mergeCell ref="H16:H19"/>
    <mergeCell ref="I16:I19"/>
  </mergeCells>
  <pageMargins left="0.25" right="0.25" top="0.75" bottom="0.75" header="0.3" footer="0.3"/>
  <pageSetup paperSize="9" scale="77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0"/>
  <sheetViews>
    <sheetView topLeftCell="A8" zoomScale="70" zoomScaleNormal="70" zoomScaleSheetLayoutView="80" workbookViewId="0">
      <selection activeCell="C19" sqref="C19"/>
    </sheetView>
  </sheetViews>
  <sheetFormatPr defaultRowHeight="15.75" x14ac:dyDescent="0.25"/>
  <cols>
    <col min="1" max="1" width="7" style="2" customWidth="1"/>
    <col min="2" max="2" width="7.7109375" style="2" customWidth="1"/>
    <col min="3" max="3" width="37.7109375" style="38" customWidth="1"/>
    <col min="4" max="4" width="19.7109375" style="39" customWidth="1"/>
    <col min="5" max="5" width="57" style="26" customWidth="1"/>
    <col min="6" max="6" width="47" style="26" customWidth="1"/>
    <col min="7" max="7" width="14.42578125" style="2" customWidth="1"/>
    <col min="8" max="8" width="17.42578125" style="2" customWidth="1"/>
    <col min="9" max="9" width="18" style="2" customWidth="1"/>
    <col min="10" max="10" width="23.28515625" style="2" customWidth="1"/>
    <col min="11" max="11" width="19.7109375" style="2" customWidth="1"/>
    <col min="12" max="12" width="21" style="2" customWidth="1"/>
    <col min="13" max="13" width="19.140625" style="2" customWidth="1"/>
    <col min="14" max="14" width="19.42578125" style="2" customWidth="1"/>
    <col min="15" max="15" width="20.7109375" style="2" customWidth="1"/>
    <col min="16" max="16384" width="9.140625" style="2"/>
  </cols>
  <sheetData>
    <row r="1" spans="1:15" s="36" customFormat="1" ht="26.25" customHeight="1" x14ac:dyDescent="0.25">
      <c r="A1" s="132" t="s">
        <v>115</v>
      </c>
      <c r="B1" s="132"/>
      <c r="C1" s="132"/>
      <c r="D1" s="132"/>
      <c r="E1" s="132"/>
      <c r="F1" s="132"/>
      <c r="G1" s="132"/>
      <c r="H1" s="132"/>
      <c r="I1" s="132"/>
      <c r="J1" s="35"/>
      <c r="K1" s="35"/>
      <c r="L1" s="35"/>
      <c r="M1" s="35"/>
      <c r="N1" s="35"/>
      <c r="O1" s="35"/>
    </row>
    <row r="3" spans="1:15" ht="78.75" x14ac:dyDescent="0.25">
      <c r="A3" s="133" t="s">
        <v>0</v>
      </c>
      <c r="B3" s="133"/>
      <c r="C3" s="15" t="s">
        <v>6</v>
      </c>
      <c r="D3" s="54" t="s">
        <v>1</v>
      </c>
      <c r="E3" s="15" t="s">
        <v>5</v>
      </c>
      <c r="F3" s="15" t="s">
        <v>7</v>
      </c>
      <c r="G3" s="15" t="s">
        <v>2</v>
      </c>
      <c r="H3" s="15" t="s">
        <v>46</v>
      </c>
      <c r="I3" s="17" t="s">
        <v>47</v>
      </c>
    </row>
    <row r="4" spans="1:15" x14ac:dyDescent="0.25">
      <c r="A4" s="56">
        <v>1</v>
      </c>
      <c r="B4" s="99">
        <v>2</v>
      </c>
      <c r="C4" s="99">
        <v>3</v>
      </c>
      <c r="D4" s="56">
        <v>4</v>
      </c>
      <c r="E4" s="99">
        <v>5</v>
      </c>
      <c r="F4" s="99">
        <v>6</v>
      </c>
      <c r="G4" s="56">
        <v>7</v>
      </c>
      <c r="H4" s="99">
        <v>8</v>
      </c>
      <c r="I4" s="99">
        <v>9</v>
      </c>
    </row>
    <row r="5" spans="1:15" ht="47.25" x14ac:dyDescent="0.25">
      <c r="A5" s="76">
        <v>174</v>
      </c>
      <c r="B5" s="118">
        <v>1</v>
      </c>
      <c r="C5" s="118" t="s">
        <v>923</v>
      </c>
      <c r="D5" s="6" t="s">
        <v>924</v>
      </c>
      <c r="E5" s="118" t="s">
        <v>925</v>
      </c>
      <c r="F5" s="118" t="s">
        <v>926</v>
      </c>
      <c r="G5" s="118" t="s">
        <v>10</v>
      </c>
      <c r="H5" s="118" t="s">
        <v>11</v>
      </c>
      <c r="I5" s="116" t="s">
        <v>927</v>
      </c>
    </row>
    <row r="6" spans="1:15" ht="63" x14ac:dyDescent="0.25">
      <c r="A6" s="76">
        <v>175</v>
      </c>
      <c r="B6" s="118">
        <v>2</v>
      </c>
      <c r="C6" s="118" t="s">
        <v>928</v>
      </c>
      <c r="D6" s="6" t="s">
        <v>929</v>
      </c>
      <c r="E6" s="118" t="s">
        <v>930</v>
      </c>
      <c r="F6" s="118" t="s">
        <v>931</v>
      </c>
      <c r="G6" s="118" t="s">
        <v>10</v>
      </c>
      <c r="H6" s="118" t="s">
        <v>11</v>
      </c>
      <c r="I6" s="118" t="s">
        <v>932</v>
      </c>
    </row>
    <row r="7" spans="1:15" ht="47.25" x14ac:dyDescent="0.25">
      <c r="A7" s="116">
        <v>176</v>
      </c>
      <c r="B7" s="118">
        <v>3</v>
      </c>
      <c r="C7" s="118" t="s">
        <v>933</v>
      </c>
      <c r="D7" s="6" t="s">
        <v>934</v>
      </c>
      <c r="E7" s="118" t="s">
        <v>935</v>
      </c>
      <c r="F7" s="118" t="s">
        <v>936</v>
      </c>
      <c r="G7" s="118" t="s">
        <v>10</v>
      </c>
      <c r="H7" s="118" t="s">
        <v>11</v>
      </c>
      <c r="I7" s="116" t="s">
        <v>937</v>
      </c>
    </row>
    <row r="8" spans="1:15" ht="31.5" x14ac:dyDescent="0.25">
      <c r="A8" s="116">
        <v>177</v>
      </c>
      <c r="B8" s="118">
        <v>4</v>
      </c>
      <c r="C8" s="118" t="s">
        <v>938</v>
      </c>
      <c r="D8" s="6" t="s">
        <v>939</v>
      </c>
      <c r="E8" s="118" t="s">
        <v>940</v>
      </c>
      <c r="F8" s="118" t="s">
        <v>941</v>
      </c>
      <c r="G8" s="118" t="s">
        <v>10</v>
      </c>
      <c r="H8" s="118" t="s">
        <v>18</v>
      </c>
      <c r="I8" s="118" t="s">
        <v>942</v>
      </c>
    </row>
    <row r="9" spans="1:15" ht="31.5" x14ac:dyDescent="0.25">
      <c r="A9" s="116">
        <v>178</v>
      </c>
      <c r="B9" s="118">
        <v>5</v>
      </c>
      <c r="C9" s="118" t="s">
        <v>943</v>
      </c>
      <c r="D9" s="6" t="s">
        <v>944</v>
      </c>
      <c r="E9" s="118" t="s">
        <v>69</v>
      </c>
      <c r="F9" s="118" t="s">
        <v>945</v>
      </c>
      <c r="G9" s="118" t="s">
        <v>10</v>
      </c>
      <c r="H9" s="118" t="s">
        <v>18</v>
      </c>
      <c r="I9" s="118" t="s">
        <v>946</v>
      </c>
    </row>
    <row r="10" spans="1:15" ht="47.25" x14ac:dyDescent="0.25">
      <c r="A10" s="116">
        <v>179</v>
      </c>
      <c r="B10" s="118">
        <v>6</v>
      </c>
      <c r="C10" s="118" t="s">
        <v>947</v>
      </c>
      <c r="D10" s="6" t="s">
        <v>948</v>
      </c>
      <c r="E10" s="118" t="s">
        <v>69</v>
      </c>
      <c r="F10" s="118" t="s">
        <v>949</v>
      </c>
      <c r="G10" s="118" t="s">
        <v>10</v>
      </c>
      <c r="H10" s="118" t="s">
        <v>18</v>
      </c>
      <c r="I10" s="118" t="s">
        <v>950</v>
      </c>
    </row>
    <row r="11" spans="1:15" ht="78.75" x14ac:dyDescent="0.25">
      <c r="A11" s="116">
        <v>180</v>
      </c>
      <c r="B11" s="118">
        <v>7</v>
      </c>
      <c r="C11" s="118" t="s">
        <v>951</v>
      </c>
      <c r="D11" s="6" t="s">
        <v>952</v>
      </c>
      <c r="E11" s="118" t="s">
        <v>69</v>
      </c>
      <c r="F11" s="118" t="s">
        <v>953</v>
      </c>
      <c r="G11" s="118" t="s">
        <v>10</v>
      </c>
      <c r="H11" s="118" t="s">
        <v>18</v>
      </c>
      <c r="I11" s="118" t="s">
        <v>133</v>
      </c>
    </row>
    <row r="12" spans="1:15" ht="47.25" x14ac:dyDescent="0.25">
      <c r="A12" s="116">
        <v>181</v>
      </c>
      <c r="B12" s="118">
        <v>8</v>
      </c>
      <c r="C12" s="118" t="s">
        <v>27</v>
      </c>
      <c r="D12" s="6" t="s">
        <v>28</v>
      </c>
      <c r="E12" s="118" t="s">
        <v>70</v>
      </c>
      <c r="F12" s="118" t="s">
        <v>954</v>
      </c>
      <c r="G12" s="118" t="s">
        <v>10</v>
      </c>
      <c r="H12" s="118" t="s">
        <v>106</v>
      </c>
      <c r="I12" s="116" t="s">
        <v>140</v>
      </c>
    </row>
    <row r="13" spans="1:15" ht="78.75" x14ac:dyDescent="0.25">
      <c r="A13" s="116">
        <v>182</v>
      </c>
      <c r="B13" s="118">
        <v>9</v>
      </c>
      <c r="C13" s="118" t="s">
        <v>93</v>
      </c>
      <c r="D13" s="6" t="s">
        <v>94</v>
      </c>
      <c r="E13" s="118" t="s">
        <v>70</v>
      </c>
      <c r="F13" s="118" t="s">
        <v>986</v>
      </c>
      <c r="G13" s="118" t="s">
        <v>10</v>
      </c>
      <c r="H13" s="118" t="s">
        <v>106</v>
      </c>
      <c r="I13" s="116" t="s">
        <v>97</v>
      </c>
    </row>
    <row r="14" spans="1:15" ht="110.25" x14ac:dyDescent="0.25">
      <c r="A14" s="116">
        <v>183</v>
      </c>
      <c r="B14" s="118">
        <v>10</v>
      </c>
      <c r="C14" s="118" t="s">
        <v>955</v>
      </c>
      <c r="D14" s="6" t="s">
        <v>956</v>
      </c>
      <c r="E14" s="118" t="s">
        <v>957</v>
      </c>
      <c r="F14" s="118" t="s">
        <v>987</v>
      </c>
      <c r="G14" s="118" t="s">
        <v>10</v>
      </c>
      <c r="H14" s="118" t="s">
        <v>106</v>
      </c>
      <c r="I14" s="116" t="s">
        <v>958</v>
      </c>
    </row>
    <row r="15" spans="1:15" ht="63" x14ac:dyDescent="0.25">
      <c r="A15" s="116">
        <v>184</v>
      </c>
      <c r="B15" s="118">
        <v>11</v>
      </c>
      <c r="C15" s="118" t="s">
        <v>959</v>
      </c>
      <c r="D15" s="119" t="s">
        <v>960</v>
      </c>
      <c r="E15" s="118" t="s">
        <v>961</v>
      </c>
      <c r="F15" s="118" t="s">
        <v>988</v>
      </c>
      <c r="G15" s="118" t="s">
        <v>10</v>
      </c>
      <c r="H15" s="118" t="s">
        <v>50</v>
      </c>
      <c r="I15" s="115" t="s">
        <v>962</v>
      </c>
    </row>
    <row r="16" spans="1:15" ht="78.75" x14ac:dyDescent="0.25">
      <c r="A16" s="116">
        <v>185</v>
      </c>
      <c r="B16" s="118">
        <v>12</v>
      </c>
      <c r="C16" s="64" t="s">
        <v>963</v>
      </c>
      <c r="D16" s="6" t="s">
        <v>964</v>
      </c>
      <c r="E16" s="118" t="s">
        <v>965</v>
      </c>
      <c r="F16" s="118" t="s">
        <v>966</v>
      </c>
      <c r="G16" s="118" t="s">
        <v>10</v>
      </c>
      <c r="H16" s="118" t="s">
        <v>50</v>
      </c>
      <c r="I16" s="118" t="s">
        <v>36</v>
      </c>
    </row>
    <row r="17" spans="1:9" ht="47.25" x14ac:dyDescent="0.25">
      <c r="A17" s="116">
        <v>186</v>
      </c>
      <c r="B17" s="118">
        <v>13</v>
      </c>
      <c r="C17" s="64" t="s">
        <v>967</v>
      </c>
      <c r="D17" s="6" t="s">
        <v>968</v>
      </c>
      <c r="E17" s="118" t="s">
        <v>969</v>
      </c>
      <c r="F17" s="118" t="s">
        <v>970</v>
      </c>
      <c r="G17" s="118" t="s">
        <v>971</v>
      </c>
      <c r="H17" s="118" t="s">
        <v>106</v>
      </c>
      <c r="I17" s="118" t="s">
        <v>972</v>
      </c>
    </row>
    <row r="18" spans="1:9" ht="47.25" x14ac:dyDescent="0.25">
      <c r="A18" s="116">
        <v>187</v>
      </c>
      <c r="B18" s="118">
        <v>14</v>
      </c>
      <c r="C18" s="64" t="s">
        <v>973</v>
      </c>
      <c r="D18" s="6" t="s">
        <v>974</v>
      </c>
      <c r="E18" s="118" t="s">
        <v>975</v>
      </c>
      <c r="F18" s="118" t="s">
        <v>976</v>
      </c>
      <c r="G18" s="118" t="s">
        <v>971</v>
      </c>
      <c r="H18" s="118" t="s">
        <v>106</v>
      </c>
      <c r="I18" s="118" t="s">
        <v>29</v>
      </c>
    </row>
    <row r="19" spans="1:9" ht="78.75" x14ac:dyDescent="0.25">
      <c r="A19" s="116">
        <v>188</v>
      </c>
      <c r="B19" s="118">
        <v>15</v>
      </c>
      <c r="C19" s="64" t="s">
        <v>977</v>
      </c>
      <c r="D19" s="6" t="s">
        <v>978</v>
      </c>
      <c r="E19" s="118" t="s">
        <v>979</v>
      </c>
      <c r="F19" s="118" t="s">
        <v>980</v>
      </c>
      <c r="G19" s="118" t="s">
        <v>971</v>
      </c>
      <c r="H19" s="118" t="s">
        <v>106</v>
      </c>
      <c r="I19" s="118" t="s">
        <v>134</v>
      </c>
    </row>
    <row r="20" spans="1:9" ht="31.5" x14ac:dyDescent="0.25">
      <c r="A20" s="116">
        <v>189</v>
      </c>
      <c r="B20" s="118">
        <v>16</v>
      </c>
      <c r="C20" s="64" t="s">
        <v>981</v>
      </c>
      <c r="D20" s="6" t="s">
        <v>982</v>
      </c>
      <c r="E20" s="118" t="s">
        <v>983</v>
      </c>
      <c r="F20" s="118" t="s">
        <v>984</v>
      </c>
      <c r="G20" s="118" t="s">
        <v>971</v>
      </c>
      <c r="H20" s="118" t="s">
        <v>126</v>
      </c>
      <c r="I20" s="118" t="s">
        <v>985</v>
      </c>
    </row>
  </sheetData>
  <mergeCells count="2">
    <mergeCell ref="A1:I1"/>
    <mergeCell ref="A3:B3"/>
  </mergeCells>
  <pageMargins left="0.31496062992125984" right="0" top="0" bottom="0.35433070866141736" header="0" footer="0.31496062992125984"/>
  <pageSetup paperSize="9" scale="4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0"/>
  <sheetViews>
    <sheetView zoomScale="60" zoomScaleNormal="60" zoomScaleSheetLayoutView="75" workbookViewId="0">
      <selection activeCell="C21" sqref="C21"/>
    </sheetView>
  </sheetViews>
  <sheetFormatPr defaultRowHeight="18.75" x14ac:dyDescent="0.3"/>
  <cols>
    <col min="1" max="1" width="9.140625" style="31"/>
    <col min="2" max="2" width="7.140625" style="31" customWidth="1"/>
    <col min="3" max="3" width="50.85546875" style="34" customWidth="1"/>
    <col min="4" max="4" width="18.140625" style="33" customWidth="1"/>
    <col min="5" max="5" width="43.42578125" style="34" customWidth="1"/>
    <col min="6" max="6" width="49" style="34" customWidth="1"/>
    <col min="7" max="7" width="18.5703125" style="31" customWidth="1"/>
    <col min="8" max="8" width="24.28515625" style="31" customWidth="1"/>
    <col min="9" max="9" width="23.28515625" style="31" customWidth="1"/>
    <col min="10" max="16384" width="9.140625" style="31"/>
  </cols>
  <sheetData>
    <row r="1" spans="1:9" x14ac:dyDescent="0.3">
      <c r="A1" s="122" t="s">
        <v>114</v>
      </c>
      <c r="B1" s="122"/>
      <c r="C1" s="122"/>
      <c r="D1" s="122"/>
      <c r="E1" s="122"/>
      <c r="F1" s="122"/>
      <c r="G1" s="122"/>
      <c r="H1" s="122"/>
      <c r="I1" s="122"/>
    </row>
    <row r="3" spans="1:9" ht="93.75" customHeight="1" x14ac:dyDescent="0.3">
      <c r="A3" s="134" t="s">
        <v>0</v>
      </c>
      <c r="B3" s="134"/>
      <c r="C3" s="51" t="s">
        <v>6</v>
      </c>
      <c r="D3" s="54" t="s">
        <v>1</v>
      </c>
      <c r="E3" s="51" t="s">
        <v>5</v>
      </c>
      <c r="F3" s="51" t="s">
        <v>7</v>
      </c>
      <c r="G3" s="51" t="s">
        <v>2</v>
      </c>
      <c r="H3" s="51" t="s">
        <v>3</v>
      </c>
      <c r="I3" s="50" t="s">
        <v>4</v>
      </c>
    </row>
    <row r="4" spans="1:9" s="32" customFormat="1" x14ac:dyDescent="0.3">
      <c r="A4" s="55">
        <v>1</v>
      </c>
      <c r="B4" s="30">
        <v>2</v>
      </c>
      <c r="C4" s="30">
        <v>3</v>
      </c>
      <c r="D4" s="47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</row>
    <row r="5" spans="1:9" ht="63" x14ac:dyDescent="0.3">
      <c r="A5" s="150">
        <v>190</v>
      </c>
      <c r="B5" s="115">
        <v>1</v>
      </c>
      <c r="C5" s="115" t="s">
        <v>989</v>
      </c>
      <c r="D5" s="119" t="s">
        <v>990</v>
      </c>
      <c r="E5" s="115" t="s">
        <v>991</v>
      </c>
      <c r="F5" s="115" t="s">
        <v>992</v>
      </c>
      <c r="G5" s="115" t="s">
        <v>10</v>
      </c>
      <c r="H5" s="115" t="s">
        <v>18</v>
      </c>
      <c r="I5" s="115" t="s">
        <v>993</v>
      </c>
    </row>
    <row r="6" spans="1:9" ht="47.25" x14ac:dyDescent="0.3">
      <c r="A6" s="150">
        <v>191</v>
      </c>
      <c r="B6" s="115">
        <v>2</v>
      </c>
      <c r="C6" s="115" t="s">
        <v>994</v>
      </c>
      <c r="D6" s="119" t="s">
        <v>995</v>
      </c>
      <c r="E6" s="115" t="s">
        <v>996</v>
      </c>
      <c r="F6" s="115" t="s">
        <v>997</v>
      </c>
      <c r="G6" s="115" t="s">
        <v>10</v>
      </c>
      <c r="H6" s="115" t="s">
        <v>18</v>
      </c>
      <c r="I6" s="115" t="s">
        <v>998</v>
      </c>
    </row>
    <row r="7" spans="1:9" ht="47.25" x14ac:dyDescent="0.3">
      <c r="A7" s="150">
        <v>192</v>
      </c>
      <c r="B7" s="115">
        <v>3</v>
      </c>
      <c r="C7" s="115" t="s">
        <v>999</v>
      </c>
      <c r="D7" s="119" t="s">
        <v>1000</v>
      </c>
      <c r="E7" s="115" t="s">
        <v>1001</v>
      </c>
      <c r="F7" s="115" t="s">
        <v>1002</v>
      </c>
      <c r="G7" s="115" t="s">
        <v>34</v>
      </c>
      <c r="H7" s="115" t="s">
        <v>18</v>
      </c>
      <c r="I7" s="115" t="s">
        <v>1003</v>
      </c>
    </row>
    <row r="8" spans="1:9" ht="47.25" x14ac:dyDescent="0.3">
      <c r="A8" s="150">
        <v>193</v>
      </c>
      <c r="B8" s="115">
        <v>4</v>
      </c>
      <c r="C8" s="115" t="s">
        <v>1004</v>
      </c>
      <c r="D8" s="119" t="s">
        <v>1005</v>
      </c>
      <c r="E8" s="115" t="s">
        <v>1006</v>
      </c>
      <c r="F8" s="115" t="s">
        <v>1007</v>
      </c>
      <c r="G8" s="115" t="s">
        <v>10</v>
      </c>
      <c r="H8" s="115" t="s">
        <v>11</v>
      </c>
      <c r="I8" s="115" t="s">
        <v>1008</v>
      </c>
    </row>
    <row r="9" spans="1:9" ht="31.5" x14ac:dyDescent="0.3">
      <c r="A9" s="150">
        <v>194</v>
      </c>
      <c r="B9" s="115">
        <v>5</v>
      </c>
      <c r="C9" s="115" t="s">
        <v>1009</v>
      </c>
      <c r="D9" s="119" t="s">
        <v>1010</v>
      </c>
      <c r="E9" s="115" t="s">
        <v>68</v>
      </c>
      <c r="F9" s="115" t="s">
        <v>1011</v>
      </c>
      <c r="G9" s="115" t="s">
        <v>10</v>
      </c>
      <c r="H9" s="115" t="s">
        <v>18</v>
      </c>
      <c r="I9" s="115" t="s">
        <v>1012</v>
      </c>
    </row>
    <row r="10" spans="1:9" ht="31.5" x14ac:dyDescent="0.3">
      <c r="A10" s="150">
        <v>195</v>
      </c>
      <c r="B10" s="115">
        <v>6</v>
      </c>
      <c r="C10" s="118" t="s">
        <v>1013</v>
      </c>
      <c r="D10" s="6" t="s">
        <v>1056</v>
      </c>
      <c r="E10" s="118" t="s">
        <v>68</v>
      </c>
      <c r="F10" s="118" t="s">
        <v>1014</v>
      </c>
      <c r="G10" s="118" t="s">
        <v>10</v>
      </c>
      <c r="H10" s="118" t="s">
        <v>11</v>
      </c>
      <c r="I10" s="118" t="s">
        <v>1015</v>
      </c>
    </row>
    <row r="11" spans="1:9" ht="47.25" x14ac:dyDescent="0.3">
      <c r="A11" s="150">
        <v>196</v>
      </c>
      <c r="B11" s="115">
        <v>7</v>
      </c>
      <c r="C11" s="118" t="s">
        <v>1016</v>
      </c>
      <c r="D11" s="6" t="s">
        <v>1017</v>
      </c>
      <c r="E11" s="118" t="s">
        <v>1018</v>
      </c>
      <c r="F11" s="118" t="s">
        <v>1019</v>
      </c>
      <c r="G11" s="118" t="s">
        <v>10</v>
      </c>
      <c r="H11" s="118" t="s">
        <v>18</v>
      </c>
      <c r="I11" s="118" t="s">
        <v>1020</v>
      </c>
    </row>
    <row r="12" spans="1:9" ht="78.75" x14ac:dyDescent="0.3">
      <c r="A12" s="150">
        <v>197</v>
      </c>
      <c r="B12" s="115">
        <v>8</v>
      </c>
      <c r="C12" s="118" t="s">
        <v>1021</v>
      </c>
      <c r="D12" s="6" t="s">
        <v>1022</v>
      </c>
      <c r="E12" s="118" t="s">
        <v>68</v>
      </c>
      <c r="F12" s="118" t="s">
        <v>1023</v>
      </c>
      <c r="G12" s="118" t="s">
        <v>10</v>
      </c>
      <c r="H12" s="118" t="s">
        <v>11</v>
      </c>
      <c r="I12" s="118" t="s">
        <v>1024</v>
      </c>
    </row>
    <row r="13" spans="1:9" ht="47.25" x14ac:dyDescent="0.3">
      <c r="A13" s="150">
        <v>198</v>
      </c>
      <c r="B13" s="115">
        <v>9</v>
      </c>
      <c r="C13" s="118" t="s">
        <v>1025</v>
      </c>
      <c r="D13" s="6" t="s">
        <v>1026</v>
      </c>
      <c r="E13" s="118" t="s">
        <v>1027</v>
      </c>
      <c r="F13" s="118" t="s">
        <v>1028</v>
      </c>
      <c r="G13" s="118" t="s">
        <v>10</v>
      </c>
      <c r="H13" s="118" t="s">
        <v>11</v>
      </c>
      <c r="I13" s="118" t="s">
        <v>1029</v>
      </c>
    </row>
    <row r="14" spans="1:9" ht="31.5" x14ac:dyDescent="0.3">
      <c r="A14" s="150">
        <v>199</v>
      </c>
      <c r="B14" s="115">
        <v>10</v>
      </c>
      <c r="C14" s="118" t="s">
        <v>1030</v>
      </c>
      <c r="D14" s="6" t="s">
        <v>1031</v>
      </c>
      <c r="E14" s="118" t="s">
        <v>68</v>
      </c>
      <c r="F14" s="118" t="s">
        <v>1032</v>
      </c>
      <c r="G14" s="118" t="s">
        <v>10</v>
      </c>
      <c r="H14" s="118" t="s">
        <v>11</v>
      </c>
      <c r="I14" s="118" t="s">
        <v>1033</v>
      </c>
    </row>
    <row r="15" spans="1:9" ht="47.25" x14ac:dyDescent="0.3">
      <c r="A15" s="150">
        <v>200</v>
      </c>
      <c r="B15" s="115">
        <v>11</v>
      </c>
      <c r="C15" s="118" t="s">
        <v>1034</v>
      </c>
      <c r="D15" s="6" t="s">
        <v>1035</v>
      </c>
      <c r="E15" s="118" t="s">
        <v>68</v>
      </c>
      <c r="F15" s="118" t="s">
        <v>1036</v>
      </c>
      <c r="G15" s="118" t="s">
        <v>10</v>
      </c>
      <c r="H15" s="118" t="s">
        <v>11</v>
      </c>
      <c r="I15" s="118" t="s">
        <v>1037</v>
      </c>
    </row>
    <row r="16" spans="1:9" ht="78.75" x14ac:dyDescent="0.3">
      <c r="A16" s="150">
        <v>201</v>
      </c>
      <c r="B16" s="115">
        <v>12</v>
      </c>
      <c r="C16" s="118" t="s">
        <v>1038</v>
      </c>
      <c r="D16" s="6" t="s">
        <v>1039</v>
      </c>
      <c r="E16" s="118" t="s">
        <v>1040</v>
      </c>
      <c r="F16" s="118" t="s">
        <v>1041</v>
      </c>
      <c r="G16" s="118" t="s">
        <v>10</v>
      </c>
      <c r="H16" s="118" t="s">
        <v>18</v>
      </c>
      <c r="I16" s="118" t="s">
        <v>1042</v>
      </c>
    </row>
    <row r="17" spans="1:9" ht="47.25" x14ac:dyDescent="0.3">
      <c r="A17" s="150">
        <v>202</v>
      </c>
      <c r="B17" s="115">
        <v>13</v>
      </c>
      <c r="C17" s="118" t="s">
        <v>1043</v>
      </c>
      <c r="D17" s="6" t="s">
        <v>1044</v>
      </c>
      <c r="E17" s="118" t="s">
        <v>68</v>
      </c>
      <c r="F17" s="118" t="s">
        <v>1045</v>
      </c>
      <c r="G17" s="118" t="s">
        <v>10</v>
      </c>
      <c r="H17" s="118" t="s">
        <v>11</v>
      </c>
      <c r="I17" s="118" t="s">
        <v>1046</v>
      </c>
    </row>
    <row r="18" spans="1:9" ht="31.5" x14ac:dyDescent="0.3">
      <c r="A18" s="150">
        <v>203</v>
      </c>
      <c r="B18" s="115">
        <v>14</v>
      </c>
      <c r="C18" s="118" t="s">
        <v>1047</v>
      </c>
      <c r="D18" s="6" t="s">
        <v>1048</v>
      </c>
      <c r="E18" s="118" t="s">
        <v>1049</v>
      </c>
      <c r="F18" s="118" t="s">
        <v>1050</v>
      </c>
      <c r="G18" s="118" t="s">
        <v>10</v>
      </c>
      <c r="H18" s="118" t="s">
        <v>32</v>
      </c>
      <c r="I18" s="118" t="s">
        <v>1051</v>
      </c>
    </row>
    <row r="19" spans="1:9" ht="31.5" x14ac:dyDescent="0.3">
      <c r="A19" s="150">
        <v>204</v>
      </c>
      <c r="B19" s="115">
        <v>15</v>
      </c>
      <c r="C19" s="118" t="s">
        <v>1052</v>
      </c>
      <c r="D19" s="6" t="s">
        <v>1053</v>
      </c>
      <c r="E19" s="118" t="s">
        <v>68</v>
      </c>
      <c r="F19" s="118" t="s">
        <v>1054</v>
      </c>
      <c r="G19" s="118" t="s">
        <v>10</v>
      </c>
      <c r="H19" s="118" t="s">
        <v>18</v>
      </c>
      <c r="I19" s="118" t="s">
        <v>1055</v>
      </c>
    </row>
    <row r="20" spans="1:9" x14ac:dyDescent="0.3">
      <c r="A20" s="2"/>
      <c r="B20" s="2"/>
      <c r="C20" s="26"/>
      <c r="D20" s="39"/>
      <c r="E20" s="26"/>
      <c r="F20" s="26"/>
      <c r="G20" s="2"/>
      <c r="H20" s="2"/>
      <c r="I20" s="2"/>
    </row>
  </sheetData>
  <mergeCells count="2">
    <mergeCell ref="A1:I1"/>
    <mergeCell ref="A3:B3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69"/>
  <sheetViews>
    <sheetView topLeftCell="A54" zoomScale="70" zoomScaleNormal="70" workbookViewId="0">
      <selection activeCell="C70" sqref="C70"/>
    </sheetView>
  </sheetViews>
  <sheetFormatPr defaultColWidth="8.85546875" defaultRowHeight="15" x14ac:dyDescent="0.25"/>
  <cols>
    <col min="1" max="1" width="8.85546875" style="102"/>
    <col min="2" max="2" width="8" style="102" customWidth="1"/>
    <col min="3" max="3" width="40" style="102" customWidth="1"/>
    <col min="4" max="4" width="21" style="106" customWidth="1"/>
    <col min="5" max="5" width="86.42578125" style="102" customWidth="1"/>
    <col min="6" max="6" width="49.85546875" style="102" customWidth="1"/>
    <col min="7" max="7" width="15.28515625" style="102" customWidth="1"/>
    <col min="8" max="8" width="18.85546875" style="102" customWidth="1"/>
    <col min="9" max="9" width="21.140625" style="102" customWidth="1"/>
    <col min="10" max="16384" width="8.85546875" style="1"/>
  </cols>
  <sheetData>
    <row r="1" spans="1:9" ht="18" customHeight="1" x14ac:dyDescent="0.25">
      <c r="A1" s="135" t="s">
        <v>117</v>
      </c>
      <c r="B1" s="135"/>
      <c r="C1" s="135"/>
      <c r="D1" s="135"/>
      <c r="E1" s="135"/>
      <c r="F1" s="135"/>
      <c r="G1" s="135"/>
      <c r="H1" s="135"/>
      <c r="I1" s="135"/>
    </row>
    <row r="2" spans="1:9" ht="15.75" x14ac:dyDescent="0.25">
      <c r="B2" s="103"/>
      <c r="C2" s="103"/>
      <c r="D2" s="104"/>
      <c r="E2" s="103"/>
      <c r="F2" s="103"/>
      <c r="G2" s="103"/>
      <c r="H2" s="103"/>
      <c r="I2" s="103"/>
    </row>
    <row r="3" spans="1:9" ht="93.75" customHeight="1" x14ac:dyDescent="0.25">
      <c r="A3" s="136" t="s">
        <v>0</v>
      </c>
      <c r="B3" s="136"/>
      <c r="C3" s="80" t="s">
        <v>6</v>
      </c>
      <c r="D3" s="101" t="s">
        <v>1</v>
      </c>
      <c r="E3" s="80" t="s">
        <v>5</v>
      </c>
      <c r="F3" s="80" t="s">
        <v>7</v>
      </c>
      <c r="G3" s="80" t="s">
        <v>2</v>
      </c>
      <c r="H3" s="80" t="s">
        <v>3</v>
      </c>
      <c r="I3" s="80" t="s">
        <v>4</v>
      </c>
    </row>
    <row r="4" spans="1:9" ht="15.75" x14ac:dyDescent="0.25">
      <c r="A4" s="77">
        <v>1</v>
      </c>
      <c r="B4" s="78">
        <v>2</v>
      </c>
      <c r="C4" s="78">
        <v>3</v>
      </c>
      <c r="D4" s="105">
        <v>4</v>
      </c>
      <c r="E4" s="78">
        <v>5</v>
      </c>
      <c r="F4" s="78">
        <v>6</v>
      </c>
      <c r="G4" s="78">
        <v>7</v>
      </c>
      <c r="H4" s="78">
        <v>8</v>
      </c>
      <c r="I4" s="78">
        <v>9</v>
      </c>
    </row>
    <row r="5" spans="1:9" ht="119.25" customHeight="1" x14ac:dyDescent="0.25">
      <c r="A5" s="177">
        <v>205</v>
      </c>
      <c r="B5" s="115">
        <v>1</v>
      </c>
      <c r="C5" s="115" t="s">
        <v>1057</v>
      </c>
      <c r="D5" s="119" t="s">
        <v>1058</v>
      </c>
      <c r="E5" s="115" t="s">
        <v>1059</v>
      </c>
      <c r="F5" s="115" t="s">
        <v>1060</v>
      </c>
      <c r="G5" s="115" t="s">
        <v>10</v>
      </c>
      <c r="H5" s="115" t="s">
        <v>11</v>
      </c>
      <c r="I5" s="115" t="s">
        <v>1061</v>
      </c>
    </row>
    <row r="6" spans="1:9" ht="78.75" x14ac:dyDescent="0.25">
      <c r="A6" s="177">
        <v>206</v>
      </c>
      <c r="B6" s="115">
        <v>2</v>
      </c>
      <c r="C6" s="115" t="s">
        <v>1062</v>
      </c>
      <c r="D6" s="119" t="s">
        <v>1063</v>
      </c>
      <c r="E6" s="115" t="s">
        <v>1064</v>
      </c>
      <c r="F6" s="115" t="s">
        <v>1302</v>
      </c>
      <c r="G6" s="115" t="s">
        <v>10</v>
      </c>
      <c r="H6" s="115" t="s">
        <v>11</v>
      </c>
      <c r="I6" s="115" t="s">
        <v>1065</v>
      </c>
    </row>
    <row r="7" spans="1:9" ht="31.5" x14ac:dyDescent="0.25">
      <c r="A7" s="177">
        <v>207</v>
      </c>
      <c r="B7" s="115">
        <v>3</v>
      </c>
      <c r="C7" s="115" t="s">
        <v>1066</v>
      </c>
      <c r="D7" s="119" t="s">
        <v>1067</v>
      </c>
      <c r="E7" s="115" t="s">
        <v>1068</v>
      </c>
      <c r="F7" s="115" t="s">
        <v>1069</v>
      </c>
      <c r="G7" s="115" t="s">
        <v>10</v>
      </c>
      <c r="H7" s="115" t="s">
        <v>11</v>
      </c>
      <c r="I7" s="115" t="s">
        <v>1070</v>
      </c>
    </row>
    <row r="8" spans="1:9" ht="47.25" x14ac:dyDescent="0.25">
      <c r="A8" s="177">
        <v>208</v>
      </c>
      <c r="B8" s="115">
        <v>4</v>
      </c>
      <c r="C8" s="115" t="s">
        <v>1071</v>
      </c>
      <c r="D8" s="119" t="s">
        <v>1067</v>
      </c>
      <c r="E8" s="115" t="s">
        <v>1072</v>
      </c>
      <c r="F8" s="115" t="s">
        <v>1073</v>
      </c>
      <c r="G8" s="115" t="s">
        <v>33</v>
      </c>
      <c r="H8" s="115" t="s">
        <v>11</v>
      </c>
      <c r="I8" s="115" t="s">
        <v>1070</v>
      </c>
    </row>
    <row r="9" spans="1:9" ht="110.25" x14ac:dyDescent="0.25">
      <c r="A9" s="177">
        <v>209</v>
      </c>
      <c r="B9" s="115">
        <v>5</v>
      </c>
      <c r="C9" s="118" t="s">
        <v>1074</v>
      </c>
      <c r="D9" s="6" t="s">
        <v>1075</v>
      </c>
      <c r="E9" s="118" t="s">
        <v>1076</v>
      </c>
      <c r="F9" s="118" t="s">
        <v>1077</v>
      </c>
      <c r="G9" s="118" t="s">
        <v>33</v>
      </c>
      <c r="H9" s="118" t="s">
        <v>11</v>
      </c>
      <c r="I9" s="115" t="s">
        <v>1078</v>
      </c>
    </row>
    <row r="10" spans="1:9" ht="31.5" x14ac:dyDescent="0.25">
      <c r="A10" s="177">
        <v>210</v>
      </c>
      <c r="B10" s="115">
        <v>6</v>
      </c>
      <c r="C10" s="118" t="s">
        <v>1079</v>
      </c>
      <c r="D10" s="6" t="s">
        <v>1080</v>
      </c>
      <c r="E10" s="118" t="s">
        <v>1081</v>
      </c>
      <c r="F10" s="118" t="s">
        <v>1082</v>
      </c>
      <c r="G10" s="118" t="s">
        <v>33</v>
      </c>
      <c r="H10" s="118" t="s">
        <v>11</v>
      </c>
      <c r="I10" s="115" t="s">
        <v>1083</v>
      </c>
    </row>
    <row r="11" spans="1:9" ht="15.75" x14ac:dyDescent="0.25">
      <c r="A11" s="177">
        <v>211</v>
      </c>
      <c r="B11" s="115">
        <v>7</v>
      </c>
      <c r="C11" s="118" t="s">
        <v>1084</v>
      </c>
      <c r="D11" s="6" t="s">
        <v>8</v>
      </c>
      <c r="E11" s="118" t="s">
        <v>1085</v>
      </c>
      <c r="F11" s="118" t="s">
        <v>22</v>
      </c>
      <c r="G11" s="118" t="s">
        <v>10</v>
      </c>
      <c r="H11" s="118" t="s">
        <v>11</v>
      </c>
      <c r="I11" s="115" t="s">
        <v>12</v>
      </c>
    </row>
    <row r="12" spans="1:9" ht="31.5" x14ac:dyDescent="0.25">
      <c r="A12" s="177">
        <v>212</v>
      </c>
      <c r="B12" s="115">
        <v>8</v>
      </c>
      <c r="C12" s="115" t="s">
        <v>1084</v>
      </c>
      <c r="D12" s="119" t="s">
        <v>8</v>
      </c>
      <c r="E12" s="115" t="s">
        <v>1086</v>
      </c>
      <c r="F12" s="115" t="s">
        <v>1087</v>
      </c>
      <c r="G12" s="115" t="s">
        <v>10</v>
      </c>
      <c r="H12" s="115" t="s">
        <v>11</v>
      </c>
      <c r="I12" s="115" t="s">
        <v>12</v>
      </c>
    </row>
    <row r="13" spans="1:9" ht="15.75" x14ac:dyDescent="0.25">
      <c r="A13" s="177">
        <v>213</v>
      </c>
      <c r="B13" s="115">
        <v>9</v>
      </c>
      <c r="C13" s="115" t="s">
        <v>1088</v>
      </c>
      <c r="D13" s="119" t="s">
        <v>8</v>
      </c>
      <c r="E13" s="115" t="s">
        <v>1089</v>
      </c>
      <c r="F13" s="115" t="s">
        <v>9</v>
      </c>
      <c r="G13" s="115" t="s">
        <v>10</v>
      </c>
      <c r="H13" s="115" t="s">
        <v>11</v>
      </c>
      <c r="I13" s="115" t="s">
        <v>12</v>
      </c>
    </row>
    <row r="14" spans="1:9" ht="15.75" x14ac:dyDescent="0.25">
      <c r="A14" s="177">
        <v>214</v>
      </c>
      <c r="B14" s="115">
        <v>10</v>
      </c>
      <c r="C14" s="115" t="s">
        <v>1088</v>
      </c>
      <c r="D14" s="119" t="s">
        <v>8</v>
      </c>
      <c r="E14" s="115" t="s">
        <v>1090</v>
      </c>
      <c r="F14" s="115" t="s">
        <v>9</v>
      </c>
      <c r="G14" s="115" t="s">
        <v>10</v>
      </c>
      <c r="H14" s="115" t="s">
        <v>11</v>
      </c>
      <c r="I14" s="115" t="s">
        <v>12</v>
      </c>
    </row>
    <row r="15" spans="1:9" ht="47.25" x14ac:dyDescent="0.25">
      <c r="A15" s="177">
        <v>215</v>
      </c>
      <c r="B15" s="115">
        <v>11</v>
      </c>
      <c r="C15" s="115" t="s">
        <v>1088</v>
      </c>
      <c r="D15" s="119" t="s">
        <v>8</v>
      </c>
      <c r="E15" s="115" t="s">
        <v>1091</v>
      </c>
      <c r="F15" s="115" t="s">
        <v>1092</v>
      </c>
      <c r="G15" s="115" t="s">
        <v>10</v>
      </c>
      <c r="H15" s="115" t="s">
        <v>11</v>
      </c>
      <c r="I15" s="115" t="s">
        <v>12</v>
      </c>
    </row>
    <row r="16" spans="1:9" ht="63" x14ac:dyDescent="0.25">
      <c r="A16" s="177">
        <v>216</v>
      </c>
      <c r="B16" s="115">
        <v>12</v>
      </c>
      <c r="C16" s="115" t="s">
        <v>1093</v>
      </c>
      <c r="D16" s="119" t="s">
        <v>1094</v>
      </c>
      <c r="E16" s="115" t="s">
        <v>1095</v>
      </c>
      <c r="F16" s="118" t="s">
        <v>1303</v>
      </c>
      <c r="G16" s="115" t="s">
        <v>10</v>
      </c>
      <c r="H16" s="115" t="s">
        <v>11</v>
      </c>
      <c r="I16" s="115" t="s">
        <v>1096</v>
      </c>
    </row>
    <row r="17" spans="1:9" ht="31.5" x14ac:dyDescent="0.25">
      <c r="A17" s="177">
        <v>217</v>
      </c>
      <c r="B17" s="115">
        <v>13</v>
      </c>
      <c r="C17" s="115" t="s">
        <v>1097</v>
      </c>
      <c r="D17" s="119" t="s">
        <v>1098</v>
      </c>
      <c r="E17" s="115" t="s">
        <v>1099</v>
      </c>
      <c r="F17" s="115" t="s">
        <v>1100</v>
      </c>
      <c r="G17" s="115" t="s">
        <v>10</v>
      </c>
      <c r="H17" s="115" t="s">
        <v>11</v>
      </c>
      <c r="I17" s="115" t="s">
        <v>1101</v>
      </c>
    </row>
    <row r="18" spans="1:9" ht="63" x14ac:dyDescent="0.25">
      <c r="A18" s="177">
        <v>218</v>
      </c>
      <c r="B18" s="115">
        <v>14</v>
      </c>
      <c r="C18" s="115" t="s">
        <v>1102</v>
      </c>
      <c r="D18" s="119" t="s">
        <v>1103</v>
      </c>
      <c r="E18" s="115" t="s">
        <v>37</v>
      </c>
      <c r="F18" s="115" t="s">
        <v>1304</v>
      </c>
      <c r="G18" s="115" t="s">
        <v>10</v>
      </c>
      <c r="H18" s="115" t="s">
        <v>11</v>
      </c>
      <c r="I18" s="115" t="s">
        <v>1104</v>
      </c>
    </row>
    <row r="19" spans="1:9" ht="47.25" x14ac:dyDescent="0.25">
      <c r="A19" s="177">
        <v>219</v>
      </c>
      <c r="B19" s="115">
        <v>15</v>
      </c>
      <c r="C19" s="115" t="s">
        <v>1105</v>
      </c>
      <c r="D19" s="119" t="s">
        <v>1106</v>
      </c>
      <c r="E19" s="115" t="s">
        <v>1107</v>
      </c>
      <c r="F19" s="115" t="s">
        <v>1108</v>
      </c>
      <c r="G19" s="115" t="s">
        <v>10</v>
      </c>
      <c r="H19" s="115" t="s">
        <v>11</v>
      </c>
      <c r="I19" s="115" t="s">
        <v>1109</v>
      </c>
    </row>
    <row r="20" spans="1:9" ht="47.25" x14ac:dyDescent="0.25">
      <c r="A20" s="177">
        <v>220</v>
      </c>
      <c r="B20" s="115">
        <v>16</v>
      </c>
      <c r="C20" s="115" t="s">
        <v>1105</v>
      </c>
      <c r="D20" s="119" t="s">
        <v>1106</v>
      </c>
      <c r="E20" s="115" t="s">
        <v>1110</v>
      </c>
      <c r="F20" s="115" t="s">
        <v>1111</v>
      </c>
      <c r="G20" s="115" t="s">
        <v>10</v>
      </c>
      <c r="H20" s="115" t="s">
        <v>11</v>
      </c>
      <c r="I20" s="115" t="s">
        <v>1109</v>
      </c>
    </row>
    <row r="21" spans="1:9" ht="47.25" x14ac:dyDescent="0.25">
      <c r="A21" s="177">
        <v>221</v>
      </c>
      <c r="B21" s="115">
        <v>17</v>
      </c>
      <c r="C21" s="115" t="s">
        <v>1105</v>
      </c>
      <c r="D21" s="119" t="s">
        <v>1106</v>
      </c>
      <c r="E21" s="115" t="s">
        <v>1112</v>
      </c>
      <c r="F21" s="115" t="s">
        <v>1113</v>
      </c>
      <c r="G21" s="115" t="s">
        <v>10</v>
      </c>
      <c r="H21" s="115" t="s">
        <v>11</v>
      </c>
      <c r="I21" s="115" t="s">
        <v>1109</v>
      </c>
    </row>
    <row r="22" spans="1:9" ht="47.25" x14ac:dyDescent="0.25">
      <c r="A22" s="177">
        <v>222</v>
      </c>
      <c r="B22" s="115">
        <v>18</v>
      </c>
      <c r="C22" s="115" t="s">
        <v>1105</v>
      </c>
      <c r="D22" s="119" t="s">
        <v>1106</v>
      </c>
      <c r="E22" s="115" t="s">
        <v>1114</v>
      </c>
      <c r="F22" s="115" t="s">
        <v>1115</v>
      </c>
      <c r="G22" s="115" t="s">
        <v>10</v>
      </c>
      <c r="H22" s="115" t="s">
        <v>11</v>
      </c>
      <c r="I22" s="115" t="s">
        <v>1109</v>
      </c>
    </row>
    <row r="23" spans="1:9" ht="63" x14ac:dyDescent="0.25">
      <c r="A23" s="177">
        <v>223</v>
      </c>
      <c r="B23" s="115">
        <v>19</v>
      </c>
      <c r="C23" s="115" t="s">
        <v>1116</v>
      </c>
      <c r="D23" s="119" t="s">
        <v>1117</v>
      </c>
      <c r="E23" s="115" t="s">
        <v>1305</v>
      </c>
      <c r="F23" s="115" t="s">
        <v>1118</v>
      </c>
      <c r="G23" s="115" t="s">
        <v>10</v>
      </c>
      <c r="H23" s="115" t="s">
        <v>11</v>
      </c>
      <c r="I23" s="115" t="s">
        <v>1119</v>
      </c>
    </row>
    <row r="24" spans="1:9" ht="47.25" x14ac:dyDescent="0.25">
      <c r="A24" s="177">
        <v>224</v>
      </c>
      <c r="B24" s="115">
        <v>20</v>
      </c>
      <c r="C24" s="115" t="s">
        <v>1120</v>
      </c>
      <c r="D24" s="119" t="s">
        <v>1121</v>
      </c>
      <c r="E24" s="115" t="s">
        <v>1122</v>
      </c>
      <c r="F24" s="115" t="s">
        <v>1123</v>
      </c>
      <c r="G24" s="115" t="s">
        <v>10</v>
      </c>
      <c r="H24" s="115" t="s">
        <v>11</v>
      </c>
      <c r="I24" s="115" t="s">
        <v>1124</v>
      </c>
    </row>
    <row r="25" spans="1:9" ht="65.25" customHeight="1" x14ac:dyDescent="0.25">
      <c r="A25" s="177">
        <v>225</v>
      </c>
      <c r="B25" s="115">
        <v>21</v>
      </c>
      <c r="C25" s="115" t="s">
        <v>1125</v>
      </c>
      <c r="D25" s="119" t="s">
        <v>1126</v>
      </c>
      <c r="E25" s="115" t="s">
        <v>1127</v>
      </c>
      <c r="F25" s="115" t="s">
        <v>1128</v>
      </c>
      <c r="G25" s="115" t="s">
        <v>10</v>
      </c>
      <c r="H25" s="115" t="s">
        <v>11</v>
      </c>
      <c r="I25" s="115" t="s">
        <v>1129</v>
      </c>
    </row>
    <row r="26" spans="1:9" ht="72" customHeight="1" x14ac:dyDescent="0.25">
      <c r="A26" s="177">
        <v>226</v>
      </c>
      <c r="B26" s="115">
        <v>22</v>
      </c>
      <c r="C26" s="115" t="s">
        <v>1130</v>
      </c>
      <c r="D26" s="119" t="s">
        <v>1131</v>
      </c>
      <c r="E26" s="115" t="s">
        <v>1127</v>
      </c>
      <c r="F26" s="115" t="s">
        <v>1132</v>
      </c>
      <c r="G26" s="115" t="s">
        <v>10</v>
      </c>
      <c r="H26" s="115" t="s">
        <v>11</v>
      </c>
      <c r="I26" s="115" t="s">
        <v>1133</v>
      </c>
    </row>
    <row r="27" spans="1:9" ht="63" x14ac:dyDescent="0.25">
      <c r="A27" s="177">
        <v>227</v>
      </c>
      <c r="B27" s="115">
        <v>23</v>
      </c>
      <c r="C27" s="115" t="s">
        <v>1134</v>
      </c>
      <c r="D27" s="119" t="s">
        <v>1135</v>
      </c>
      <c r="E27" s="115" t="s">
        <v>1127</v>
      </c>
      <c r="F27" s="115" t="s">
        <v>1136</v>
      </c>
      <c r="G27" s="115" t="s">
        <v>10</v>
      </c>
      <c r="H27" s="115" t="s">
        <v>50</v>
      </c>
      <c r="I27" s="115" t="s">
        <v>1137</v>
      </c>
    </row>
    <row r="28" spans="1:9" ht="47.25" x14ac:dyDescent="0.25">
      <c r="A28" s="177">
        <v>228</v>
      </c>
      <c r="B28" s="115">
        <v>24</v>
      </c>
      <c r="C28" s="115" t="s">
        <v>1138</v>
      </c>
      <c r="D28" s="119" t="s">
        <v>1139</v>
      </c>
      <c r="E28" s="115" t="s">
        <v>1140</v>
      </c>
      <c r="F28" s="115" t="s">
        <v>1141</v>
      </c>
      <c r="G28" s="115" t="s">
        <v>33</v>
      </c>
      <c r="H28" s="115" t="s">
        <v>11</v>
      </c>
      <c r="I28" s="115" t="s">
        <v>1142</v>
      </c>
    </row>
    <row r="29" spans="1:9" ht="63" x14ac:dyDescent="0.25">
      <c r="A29" s="177">
        <v>229</v>
      </c>
      <c r="B29" s="115">
        <v>25</v>
      </c>
      <c r="C29" s="115" t="s">
        <v>142</v>
      </c>
      <c r="D29" s="119" t="s">
        <v>14</v>
      </c>
      <c r="E29" s="115" t="s">
        <v>1143</v>
      </c>
      <c r="F29" s="115" t="s">
        <v>1306</v>
      </c>
      <c r="G29" s="115" t="s">
        <v>10</v>
      </c>
      <c r="H29" s="115" t="s">
        <v>11</v>
      </c>
      <c r="I29" s="115" t="s">
        <v>15</v>
      </c>
    </row>
    <row r="30" spans="1:9" ht="47.25" x14ac:dyDescent="0.25">
      <c r="A30" s="177">
        <v>230</v>
      </c>
      <c r="B30" s="115">
        <v>26</v>
      </c>
      <c r="C30" s="115" t="s">
        <v>143</v>
      </c>
      <c r="D30" s="119" t="s">
        <v>16</v>
      </c>
      <c r="E30" s="115" t="s">
        <v>1144</v>
      </c>
      <c r="F30" s="115" t="s">
        <v>1307</v>
      </c>
      <c r="G30" s="115" t="s">
        <v>10</v>
      </c>
      <c r="H30" s="115" t="s">
        <v>11</v>
      </c>
      <c r="I30" s="115" t="s">
        <v>17</v>
      </c>
    </row>
    <row r="31" spans="1:9" ht="47.25" x14ac:dyDescent="0.25">
      <c r="A31" s="177">
        <v>231</v>
      </c>
      <c r="B31" s="115">
        <v>27</v>
      </c>
      <c r="C31" s="115" t="s">
        <v>143</v>
      </c>
      <c r="D31" s="119" t="s">
        <v>16</v>
      </c>
      <c r="E31" s="115" t="s">
        <v>1145</v>
      </c>
      <c r="F31" s="115" t="s">
        <v>1146</v>
      </c>
      <c r="G31" s="115" t="s">
        <v>10</v>
      </c>
      <c r="H31" s="115" t="s">
        <v>11</v>
      </c>
      <c r="I31" s="115" t="s">
        <v>20</v>
      </c>
    </row>
    <row r="32" spans="1:9" ht="47.25" customHeight="1" x14ac:dyDescent="0.25">
      <c r="A32" s="180">
        <v>232</v>
      </c>
      <c r="B32" s="167">
        <v>28</v>
      </c>
      <c r="C32" s="167" t="s">
        <v>1147</v>
      </c>
      <c r="D32" s="173" t="s">
        <v>1148</v>
      </c>
      <c r="E32" s="115" t="s">
        <v>1149</v>
      </c>
      <c r="F32" s="115" t="s">
        <v>1150</v>
      </c>
      <c r="G32" s="167" t="s">
        <v>33</v>
      </c>
      <c r="H32" s="167" t="s">
        <v>11</v>
      </c>
      <c r="I32" s="167" t="s">
        <v>1151</v>
      </c>
    </row>
    <row r="33" spans="1:9" ht="47.25" x14ac:dyDescent="0.25">
      <c r="A33" s="181"/>
      <c r="B33" s="172"/>
      <c r="C33" s="172"/>
      <c r="D33" s="174"/>
      <c r="E33" s="115" t="s">
        <v>1152</v>
      </c>
      <c r="F33" s="115" t="s">
        <v>1153</v>
      </c>
      <c r="G33" s="172"/>
      <c r="H33" s="172"/>
      <c r="I33" s="172"/>
    </row>
    <row r="34" spans="1:9" ht="47.25" x14ac:dyDescent="0.25">
      <c r="A34" s="181"/>
      <c r="B34" s="172"/>
      <c r="C34" s="172"/>
      <c r="D34" s="174"/>
      <c r="E34" s="115" t="s">
        <v>1154</v>
      </c>
      <c r="F34" s="115" t="s">
        <v>1155</v>
      </c>
      <c r="G34" s="172"/>
      <c r="H34" s="172"/>
      <c r="I34" s="172"/>
    </row>
    <row r="35" spans="1:9" ht="63" x14ac:dyDescent="0.25">
      <c r="A35" s="181"/>
      <c r="B35" s="172"/>
      <c r="C35" s="172"/>
      <c r="D35" s="174"/>
      <c r="E35" s="115" t="s">
        <v>1156</v>
      </c>
      <c r="F35" s="115" t="s">
        <v>1157</v>
      </c>
      <c r="G35" s="172"/>
      <c r="H35" s="172"/>
      <c r="I35" s="172"/>
    </row>
    <row r="36" spans="1:9" ht="78.75" x14ac:dyDescent="0.25">
      <c r="A36" s="182"/>
      <c r="B36" s="168"/>
      <c r="C36" s="168"/>
      <c r="D36" s="175"/>
      <c r="E36" s="115" t="s">
        <v>1158</v>
      </c>
      <c r="F36" s="115" t="s">
        <v>1159</v>
      </c>
      <c r="G36" s="168"/>
      <c r="H36" s="168"/>
      <c r="I36" s="168"/>
    </row>
    <row r="37" spans="1:9" ht="63" x14ac:dyDescent="0.25">
      <c r="A37" s="177">
        <v>233</v>
      </c>
      <c r="B37" s="115">
        <v>29</v>
      </c>
      <c r="C37" s="115" t="s">
        <v>1160</v>
      </c>
      <c r="D37" s="119" t="s">
        <v>1161</v>
      </c>
      <c r="E37" s="115" t="s">
        <v>1162</v>
      </c>
      <c r="F37" s="115" t="s">
        <v>1163</v>
      </c>
      <c r="G37" s="115" t="s">
        <v>33</v>
      </c>
      <c r="H37" s="115" t="s">
        <v>11</v>
      </c>
      <c r="I37" s="115" t="s">
        <v>1164</v>
      </c>
    </row>
    <row r="38" spans="1:9" ht="110.25" x14ac:dyDescent="0.25">
      <c r="A38" s="177">
        <v>234</v>
      </c>
      <c r="B38" s="115">
        <v>30</v>
      </c>
      <c r="C38" s="115" t="s">
        <v>1160</v>
      </c>
      <c r="D38" s="119" t="s">
        <v>1161</v>
      </c>
      <c r="E38" s="115" t="s">
        <v>1165</v>
      </c>
      <c r="F38" s="115" t="s">
        <v>1166</v>
      </c>
      <c r="G38" s="115" t="s">
        <v>33</v>
      </c>
      <c r="H38" s="115" t="s">
        <v>11</v>
      </c>
      <c r="I38" s="115" t="s">
        <v>1164</v>
      </c>
    </row>
    <row r="39" spans="1:9" ht="78.75" x14ac:dyDescent="0.25">
      <c r="A39" s="177">
        <v>235</v>
      </c>
      <c r="B39" s="115">
        <v>31</v>
      </c>
      <c r="C39" s="115" t="s">
        <v>1167</v>
      </c>
      <c r="D39" s="119" t="s">
        <v>135</v>
      </c>
      <c r="E39" s="115" t="s">
        <v>1168</v>
      </c>
      <c r="F39" s="115" t="s">
        <v>1169</v>
      </c>
      <c r="G39" s="115" t="s">
        <v>10</v>
      </c>
      <c r="H39" s="115" t="s">
        <v>11</v>
      </c>
      <c r="I39" s="115" t="s">
        <v>56</v>
      </c>
    </row>
    <row r="40" spans="1:9" ht="63" x14ac:dyDescent="0.25">
      <c r="A40" s="177">
        <v>236</v>
      </c>
      <c r="B40" s="115">
        <v>32</v>
      </c>
      <c r="C40" s="115" t="s">
        <v>1170</v>
      </c>
      <c r="D40" s="119" t="s">
        <v>1171</v>
      </c>
      <c r="E40" s="115" t="s">
        <v>1172</v>
      </c>
      <c r="F40" s="115" t="s">
        <v>1308</v>
      </c>
      <c r="G40" s="115" t="s">
        <v>10</v>
      </c>
      <c r="H40" s="115" t="s">
        <v>11</v>
      </c>
      <c r="I40" s="115" t="s">
        <v>1173</v>
      </c>
    </row>
    <row r="41" spans="1:9" ht="47.25" x14ac:dyDescent="0.25">
      <c r="A41" s="177">
        <v>237</v>
      </c>
      <c r="B41" s="115">
        <v>33</v>
      </c>
      <c r="C41" s="115" t="s">
        <v>1174</v>
      </c>
      <c r="D41" s="119" t="s">
        <v>1175</v>
      </c>
      <c r="E41" s="115" t="s">
        <v>1176</v>
      </c>
      <c r="F41" s="115" t="s">
        <v>1177</v>
      </c>
      <c r="G41" s="115" t="s">
        <v>10</v>
      </c>
      <c r="H41" s="115" t="s">
        <v>11</v>
      </c>
      <c r="I41" s="115" t="s">
        <v>1178</v>
      </c>
    </row>
    <row r="42" spans="1:9" ht="63" x14ac:dyDescent="0.25">
      <c r="A42" s="177">
        <v>238</v>
      </c>
      <c r="B42" s="115">
        <v>34</v>
      </c>
      <c r="C42" s="115" t="s">
        <v>1179</v>
      </c>
      <c r="D42" s="119" t="s">
        <v>1180</v>
      </c>
      <c r="E42" s="115" t="s">
        <v>1181</v>
      </c>
      <c r="F42" s="115" t="s">
        <v>1182</v>
      </c>
      <c r="G42" s="115" t="s">
        <v>10</v>
      </c>
      <c r="H42" s="115" t="s">
        <v>11</v>
      </c>
      <c r="I42" s="115" t="s">
        <v>21</v>
      </c>
    </row>
    <row r="43" spans="1:9" ht="78.75" x14ac:dyDescent="0.25">
      <c r="A43" s="177">
        <v>239</v>
      </c>
      <c r="B43" s="115">
        <v>35</v>
      </c>
      <c r="C43" s="115" t="s">
        <v>1183</v>
      </c>
      <c r="D43" s="119" t="s">
        <v>1184</v>
      </c>
      <c r="E43" s="115" t="s">
        <v>1185</v>
      </c>
      <c r="F43" s="115" t="s">
        <v>1309</v>
      </c>
      <c r="G43" s="115" t="s">
        <v>10</v>
      </c>
      <c r="H43" s="115" t="s">
        <v>11</v>
      </c>
      <c r="I43" s="115" t="s">
        <v>1186</v>
      </c>
    </row>
    <row r="44" spans="1:9" ht="47.25" x14ac:dyDescent="0.25">
      <c r="A44" s="177">
        <v>240</v>
      </c>
      <c r="B44" s="178">
        <v>36</v>
      </c>
      <c r="C44" s="178" t="s">
        <v>1187</v>
      </c>
      <c r="D44" s="179" t="s">
        <v>1188</v>
      </c>
      <c r="E44" s="178" t="s">
        <v>1099</v>
      </c>
      <c r="F44" s="178" t="s">
        <v>1189</v>
      </c>
      <c r="G44" s="178" t="s">
        <v>10</v>
      </c>
      <c r="H44" s="178" t="s">
        <v>11</v>
      </c>
      <c r="I44" s="178" t="s">
        <v>107</v>
      </c>
    </row>
    <row r="45" spans="1:9" ht="31.5" x14ac:dyDescent="0.25">
      <c r="A45" s="177">
        <v>241</v>
      </c>
      <c r="B45" s="178">
        <v>37</v>
      </c>
      <c r="C45" s="178" t="s">
        <v>1190</v>
      </c>
      <c r="D45" s="179" t="s">
        <v>1191</v>
      </c>
      <c r="E45" s="178" t="s">
        <v>1192</v>
      </c>
      <c r="F45" s="178" t="s">
        <v>1193</v>
      </c>
      <c r="G45" s="178" t="s">
        <v>10</v>
      </c>
      <c r="H45" s="178" t="s">
        <v>18</v>
      </c>
      <c r="I45" s="178" t="s">
        <v>1194</v>
      </c>
    </row>
    <row r="46" spans="1:9" ht="47.25" x14ac:dyDescent="0.25">
      <c r="A46" s="177">
        <v>242</v>
      </c>
      <c r="B46" s="178">
        <v>38</v>
      </c>
      <c r="C46" s="178" t="s">
        <v>1195</v>
      </c>
      <c r="D46" s="179" t="s">
        <v>1196</v>
      </c>
      <c r="E46" s="178" t="s">
        <v>1197</v>
      </c>
      <c r="F46" s="178" t="s">
        <v>1198</v>
      </c>
      <c r="G46" s="178" t="s">
        <v>10</v>
      </c>
      <c r="H46" s="178" t="s">
        <v>18</v>
      </c>
      <c r="I46" s="178" t="s">
        <v>1199</v>
      </c>
    </row>
    <row r="47" spans="1:9" ht="63" x14ac:dyDescent="0.25">
      <c r="A47" s="177">
        <v>243</v>
      </c>
      <c r="B47" s="178">
        <v>39</v>
      </c>
      <c r="C47" s="178" t="s">
        <v>1200</v>
      </c>
      <c r="D47" s="179" t="s">
        <v>1201</v>
      </c>
      <c r="E47" s="178" t="s">
        <v>37</v>
      </c>
      <c r="F47" s="178" t="s">
        <v>1310</v>
      </c>
      <c r="G47" s="178" t="s">
        <v>10</v>
      </c>
      <c r="H47" s="178" t="s">
        <v>18</v>
      </c>
      <c r="I47" s="178" t="s">
        <v>1202</v>
      </c>
    </row>
    <row r="48" spans="1:9" ht="63" x14ac:dyDescent="0.25">
      <c r="A48" s="177">
        <v>244</v>
      </c>
      <c r="B48" s="178">
        <v>40</v>
      </c>
      <c r="C48" s="178" t="s">
        <v>1203</v>
      </c>
      <c r="D48" s="179" t="s">
        <v>1204</v>
      </c>
      <c r="E48" s="178" t="s">
        <v>1205</v>
      </c>
      <c r="F48" s="178" t="s">
        <v>1206</v>
      </c>
      <c r="G48" s="178" t="s">
        <v>10</v>
      </c>
      <c r="H48" s="178" t="s">
        <v>18</v>
      </c>
      <c r="I48" s="178" t="s">
        <v>1207</v>
      </c>
    </row>
    <row r="49" spans="1:9" ht="47.25" x14ac:dyDescent="0.25">
      <c r="A49" s="177">
        <v>245</v>
      </c>
      <c r="B49" s="178">
        <v>41</v>
      </c>
      <c r="C49" s="178" t="s">
        <v>1208</v>
      </c>
      <c r="D49" s="179" t="s">
        <v>1209</v>
      </c>
      <c r="E49" s="178" t="s">
        <v>1210</v>
      </c>
      <c r="F49" s="178" t="s">
        <v>1211</v>
      </c>
      <c r="G49" s="178" t="s">
        <v>10</v>
      </c>
      <c r="H49" s="178" t="s">
        <v>18</v>
      </c>
      <c r="I49" s="178" t="s">
        <v>1212</v>
      </c>
    </row>
    <row r="50" spans="1:9" ht="31.5" x14ac:dyDescent="0.25">
      <c r="A50" s="177">
        <v>246</v>
      </c>
      <c r="B50" s="178">
        <v>42</v>
      </c>
      <c r="C50" s="178" t="s">
        <v>1213</v>
      </c>
      <c r="D50" s="179" t="s">
        <v>1214</v>
      </c>
      <c r="E50" s="178" t="s">
        <v>1215</v>
      </c>
      <c r="F50" s="178" t="s">
        <v>1216</v>
      </c>
      <c r="G50" s="178" t="s">
        <v>10</v>
      </c>
      <c r="H50" s="178" t="s">
        <v>18</v>
      </c>
      <c r="I50" s="178" t="s">
        <v>1217</v>
      </c>
    </row>
    <row r="51" spans="1:9" ht="47.25" x14ac:dyDescent="0.25">
      <c r="A51" s="177">
        <v>247</v>
      </c>
      <c r="B51" s="178">
        <v>43</v>
      </c>
      <c r="C51" s="178" t="s">
        <v>1218</v>
      </c>
      <c r="D51" s="179" t="s">
        <v>1219</v>
      </c>
      <c r="E51" s="178" t="s">
        <v>1220</v>
      </c>
      <c r="F51" s="178" t="s">
        <v>1193</v>
      </c>
      <c r="G51" s="178" t="s">
        <v>10</v>
      </c>
      <c r="H51" s="178" t="s">
        <v>18</v>
      </c>
      <c r="I51" s="178" t="s">
        <v>1221</v>
      </c>
    </row>
    <row r="52" spans="1:9" ht="31.5" x14ac:dyDescent="0.25">
      <c r="A52" s="177">
        <v>248</v>
      </c>
      <c r="B52" s="178">
        <v>44</v>
      </c>
      <c r="C52" s="178" t="s">
        <v>1222</v>
      </c>
      <c r="D52" s="179" t="s">
        <v>1223</v>
      </c>
      <c r="E52" s="178" t="s">
        <v>1224</v>
      </c>
      <c r="F52" s="178" t="s">
        <v>1225</v>
      </c>
      <c r="G52" s="178" t="s">
        <v>10</v>
      </c>
      <c r="H52" s="178" t="s">
        <v>18</v>
      </c>
      <c r="I52" s="178" t="s">
        <v>1226</v>
      </c>
    </row>
    <row r="53" spans="1:9" ht="47.25" x14ac:dyDescent="0.25">
      <c r="A53" s="177">
        <v>249</v>
      </c>
      <c r="B53" s="178">
        <v>45</v>
      </c>
      <c r="C53" s="178" t="s">
        <v>1227</v>
      </c>
      <c r="D53" s="179" t="s">
        <v>1228</v>
      </c>
      <c r="E53" s="178" t="s">
        <v>1229</v>
      </c>
      <c r="F53" s="178" t="s">
        <v>1230</v>
      </c>
      <c r="G53" s="178" t="s">
        <v>10</v>
      </c>
      <c r="H53" s="178" t="s">
        <v>18</v>
      </c>
      <c r="I53" s="178" t="s">
        <v>1133</v>
      </c>
    </row>
    <row r="54" spans="1:9" ht="47.25" x14ac:dyDescent="0.25">
      <c r="A54" s="177">
        <v>250</v>
      </c>
      <c r="B54" s="178">
        <v>46</v>
      </c>
      <c r="C54" s="178" t="s">
        <v>1231</v>
      </c>
      <c r="D54" s="179" t="s">
        <v>1232</v>
      </c>
      <c r="E54" s="178" t="s">
        <v>1233</v>
      </c>
      <c r="F54" s="178" t="s">
        <v>1234</v>
      </c>
      <c r="G54" s="178" t="s">
        <v>10</v>
      </c>
      <c r="H54" s="178" t="s">
        <v>18</v>
      </c>
      <c r="I54" s="178" t="s">
        <v>1235</v>
      </c>
    </row>
    <row r="55" spans="1:9" ht="47.25" x14ac:dyDescent="0.25">
      <c r="A55" s="177">
        <v>251</v>
      </c>
      <c r="B55" s="178">
        <v>47</v>
      </c>
      <c r="C55" s="178" t="s">
        <v>1236</v>
      </c>
      <c r="D55" s="179" t="s">
        <v>1237</v>
      </c>
      <c r="E55" s="178" t="s">
        <v>1238</v>
      </c>
      <c r="F55" s="178" t="s">
        <v>1239</v>
      </c>
      <c r="G55" s="178" t="s">
        <v>10</v>
      </c>
      <c r="H55" s="178" t="s">
        <v>18</v>
      </c>
      <c r="I55" s="178" t="s">
        <v>1240</v>
      </c>
    </row>
    <row r="56" spans="1:9" ht="31.5" x14ac:dyDescent="0.25">
      <c r="A56" s="177">
        <v>252</v>
      </c>
      <c r="B56" s="178">
        <v>48</v>
      </c>
      <c r="C56" s="178" t="s">
        <v>1241</v>
      </c>
      <c r="D56" s="179" t="s">
        <v>1242</v>
      </c>
      <c r="E56" s="178" t="s">
        <v>1176</v>
      </c>
      <c r="F56" s="178" t="s">
        <v>1243</v>
      </c>
      <c r="G56" s="178" t="s">
        <v>10</v>
      </c>
      <c r="H56" s="178" t="s">
        <v>18</v>
      </c>
      <c r="I56" s="178" t="s">
        <v>612</v>
      </c>
    </row>
    <row r="57" spans="1:9" ht="63" x14ac:dyDescent="0.25">
      <c r="A57" s="177">
        <v>253</v>
      </c>
      <c r="B57" s="178">
        <v>49</v>
      </c>
      <c r="C57" s="178" t="s">
        <v>1244</v>
      </c>
      <c r="D57" s="179" t="s">
        <v>1245</v>
      </c>
      <c r="E57" s="178" t="s">
        <v>1246</v>
      </c>
      <c r="F57" s="178" t="s">
        <v>1247</v>
      </c>
      <c r="G57" s="178" t="s">
        <v>10</v>
      </c>
      <c r="H57" s="178" t="s">
        <v>18</v>
      </c>
      <c r="I57" s="178" t="s">
        <v>1248</v>
      </c>
    </row>
    <row r="58" spans="1:9" ht="110.25" x14ac:dyDescent="0.25">
      <c r="A58" s="177">
        <v>254</v>
      </c>
      <c r="B58" s="178">
        <v>50</v>
      </c>
      <c r="C58" s="178" t="s">
        <v>1249</v>
      </c>
      <c r="D58" s="179" t="s">
        <v>1250</v>
      </c>
      <c r="E58" s="178" t="s">
        <v>1251</v>
      </c>
      <c r="F58" s="178" t="s">
        <v>1311</v>
      </c>
      <c r="G58" s="178" t="s">
        <v>10</v>
      </c>
      <c r="H58" s="178" t="s">
        <v>18</v>
      </c>
      <c r="I58" s="178" t="s">
        <v>1252</v>
      </c>
    </row>
    <row r="59" spans="1:9" ht="31.5" x14ac:dyDescent="0.25">
      <c r="A59" s="177">
        <v>255</v>
      </c>
      <c r="B59" s="178">
        <v>51</v>
      </c>
      <c r="C59" s="178" t="s">
        <v>1253</v>
      </c>
      <c r="D59" s="179" t="s">
        <v>1254</v>
      </c>
      <c r="E59" s="178" t="s">
        <v>1255</v>
      </c>
      <c r="F59" s="178" t="s">
        <v>1256</v>
      </c>
      <c r="G59" s="178" t="s">
        <v>10</v>
      </c>
      <c r="H59" s="178" t="s">
        <v>18</v>
      </c>
      <c r="I59" s="178" t="s">
        <v>1257</v>
      </c>
    </row>
    <row r="60" spans="1:9" ht="47.25" x14ac:dyDescent="0.25">
      <c r="A60" s="177">
        <v>256</v>
      </c>
      <c r="B60" s="178">
        <v>52</v>
      </c>
      <c r="C60" s="178" t="s">
        <v>1258</v>
      </c>
      <c r="D60" s="179" t="s">
        <v>1259</v>
      </c>
      <c r="E60" s="178" t="s">
        <v>1099</v>
      </c>
      <c r="F60" s="178" t="s">
        <v>1260</v>
      </c>
      <c r="G60" s="178" t="s">
        <v>10</v>
      </c>
      <c r="H60" s="178" t="s">
        <v>18</v>
      </c>
      <c r="I60" s="178" t="s">
        <v>1261</v>
      </c>
    </row>
    <row r="61" spans="1:9" ht="78.75" x14ac:dyDescent="0.25">
      <c r="A61" s="177">
        <v>257</v>
      </c>
      <c r="B61" s="178">
        <v>53</v>
      </c>
      <c r="C61" s="178" t="s">
        <v>1262</v>
      </c>
      <c r="D61" s="179" t="s">
        <v>1263</v>
      </c>
      <c r="E61" s="178" t="s">
        <v>1251</v>
      </c>
      <c r="F61" s="178" t="s">
        <v>1312</v>
      </c>
      <c r="G61" s="178" t="s">
        <v>10</v>
      </c>
      <c r="H61" s="178" t="s">
        <v>18</v>
      </c>
      <c r="I61" s="178" t="s">
        <v>203</v>
      </c>
    </row>
    <row r="62" spans="1:9" ht="31.5" x14ac:dyDescent="0.25">
      <c r="A62" s="177">
        <v>258</v>
      </c>
      <c r="B62" s="178">
        <v>54</v>
      </c>
      <c r="C62" s="178" t="s">
        <v>1264</v>
      </c>
      <c r="D62" s="179" t="s">
        <v>1265</v>
      </c>
      <c r="E62" s="178" t="s">
        <v>1266</v>
      </c>
      <c r="F62" s="178" t="s">
        <v>1267</v>
      </c>
      <c r="G62" s="178" t="s">
        <v>10</v>
      </c>
      <c r="H62" s="178" t="s">
        <v>32</v>
      </c>
      <c r="I62" s="178" t="s">
        <v>1268</v>
      </c>
    </row>
    <row r="63" spans="1:9" ht="47.25" x14ac:dyDescent="0.25">
      <c r="A63" s="177">
        <v>259</v>
      </c>
      <c r="B63" s="178">
        <v>55</v>
      </c>
      <c r="C63" s="178" t="s">
        <v>1269</v>
      </c>
      <c r="D63" s="179" t="s">
        <v>1270</v>
      </c>
      <c r="E63" s="178" t="s">
        <v>1271</v>
      </c>
      <c r="F63" s="178" t="s">
        <v>1177</v>
      </c>
      <c r="G63" s="178" t="s">
        <v>10</v>
      </c>
      <c r="H63" s="178" t="s">
        <v>32</v>
      </c>
      <c r="I63" s="178" t="s">
        <v>1272</v>
      </c>
    </row>
    <row r="64" spans="1:9" ht="31.5" x14ac:dyDescent="0.25">
      <c r="A64" s="177">
        <v>260</v>
      </c>
      <c r="B64" s="178">
        <v>56</v>
      </c>
      <c r="C64" s="178" t="s">
        <v>1273</v>
      </c>
      <c r="D64" s="179" t="s">
        <v>1274</v>
      </c>
      <c r="E64" s="178" t="s">
        <v>1275</v>
      </c>
      <c r="F64" s="178" t="s">
        <v>1276</v>
      </c>
      <c r="G64" s="178" t="s">
        <v>10</v>
      </c>
      <c r="H64" s="178" t="s">
        <v>32</v>
      </c>
      <c r="I64" s="178" t="s">
        <v>1277</v>
      </c>
    </row>
    <row r="65" spans="1:9" ht="31.5" x14ac:dyDescent="0.25">
      <c r="A65" s="177">
        <v>261</v>
      </c>
      <c r="B65" s="178">
        <v>57</v>
      </c>
      <c r="C65" s="178" t="s">
        <v>1278</v>
      </c>
      <c r="D65" s="179" t="s">
        <v>1279</v>
      </c>
      <c r="E65" s="178" t="s">
        <v>1280</v>
      </c>
      <c r="F65" s="178" t="s">
        <v>1281</v>
      </c>
      <c r="G65" s="178" t="s">
        <v>10</v>
      </c>
      <c r="H65" s="178" t="s">
        <v>32</v>
      </c>
      <c r="I65" s="178" t="s">
        <v>1282</v>
      </c>
    </row>
    <row r="66" spans="1:9" ht="31.5" x14ac:dyDescent="0.25">
      <c r="A66" s="177">
        <v>262</v>
      </c>
      <c r="B66" s="178">
        <v>58</v>
      </c>
      <c r="C66" s="178" t="s">
        <v>1283</v>
      </c>
      <c r="D66" s="179" t="s">
        <v>1284</v>
      </c>
      <c r="E66" s="178" t="s">
        <v>1285</v>
      </c>
      <c r="F66" s="178" t="s">
        <v>1286</v>
      </c>
      <c r="G66" s="178" t="s">
        <v>10</v>
      </c>
      <c r="H66" s="178" t="s">
        <v>1313</v>
      </c>
      <c r="I66" s="178" t="s">
        <v>1287</v>
      </c>
    </row>
    <row r="67" spans="1:9" ht="47.25" x14ac:dyDescent="0.25">
      <c r="A67" s="177">
        <v>263</v>
      </c>
      <c r="B67" s="178">
        <v>59</v>
      </c>
      <c r="C67" s="178" t="s">
        <v>1288</v>
      </c>
      <c r="D67" s="179" t="s">
        <v>1289</v>
      </c>
      <c r="E67" s="178" t="s">
        <v>1290</v>
      </c>
      <c r="F67" s="178" t="s">
        <v>1291</v>
      </c>
      <c r="G67" s="178" t="s">
        <v>10</v>
      </c>
      <c r="H67" s="178" t="s">
        <v>1313</v>
      </c>
      <c r="I67" s="178" t="s">
        <v>1292</v>
      </c>
    </row>
    <row r="68" spans="1:9" ht="47.25" x14ac:dyDescent="0.25">
      <c r="A68" s="177">
        <v>264</v>
      </c>
      <c r="B68" s="178">
        <v>60</v>
      </c>
      <c r="C68" s="178" t="s">
        <v>1293</v>
      </c>
      <c r="D68" s="179" t="s">
        <v>1294</v>
      </c>
      <c r="E68" s="178" t="s">
        <v>1295</v>
      </c>
      <c r="F68" s="178" t="s">
        <v>1296</v>
      </c>
      <c r="G68" s="178" t="s">
        <v>10</v>
      </c>
      <c r="H68" s="178" t="s">
        <v>1313</v>
      </c>
      <c r="I68" s="178" t="s">
        <v>121</v>
      </c>
    </row>
    <row r="69" spans="1:9" ht="31.5" x14ac:dyDescent="0.25">
      <c r="A69" s="177">
        <v>265</v>
      </c>
      <c r="B69" s="178">
        <v>61</v>
      </c>
      <c r="C69" s="178" t="s">
        <v>1297</v>
      </c>
      <c r="D69" s="179" t="s">
        <v>1298</v>
      </c>
      <c r="E69" s="178" t="s">
        <v>1299</v>
      </c>
      <c r="F69" s="178" t="s">
        <v>1300</v>
      </c>
      <c r="G69" s="178" t="s">
        <v>10</v>
      </c>
      <c r="H69" s="178" t="s">
        <v>1313</v>
      </c>
      <c r="I69" s="178" t="s">
        <v>1301</v>
      </c>
    </row>
  </sheetData>
  <mergeCells count="9">
    <mergeCell ref="A1:I1"/>
    <mergeCell ref="A3:B3"/>
    <mergeCell ref="B32:B36"/>
    <mergeCell ref="C32:C36"/>
    <mergeCell ref="D32:D36"/>
    <mergeCell ref="G32:G36"/>
    <mergeCell ref="H32:H36"/>
    <mergeCell ref="I32:I36"/>
    <mergeCell ref="A32:A36"/>
  </mergeCells>
  <pageMargins left="0.25" right="0.25" top="0.75" bottom="0.75" header="0.3" footer="0.3"/>
  <pageSetup paperSize="9" scale="82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topLeftCell="A12" zoomScale="70" zoomScaleNormal="70" zoomScaleSheetLayoutView="75" workbookViewId="0">
      <selection activeCell="C24" sqref="C24"/>
    </sheetView>
  </sheetViews>
  <sheetFormatPr defaultRowHeight="15" x14ac:dyDescent="0.25"/>
  <cols>
    <col min="1" max="1" width="8.140625" customWidth="1"/>
    <col min="2" max="2" width="7.85546875" customWidth="1"/>
    <col min="3" max="3" width="33" customWidth="1"/>
    <col min="4" max="4" width="17.28515625" style="68" customWidth="1"/>
    <col min="5" max="5" width="75.42578125" style="96" customWidth="1"/>
    <col min="6" max="6" width="50.85546875" style="96" customWidth="1"/>
    <col min="7" max="7" width="15.85546875" customWidth="1"/>
    <col min="8" max="8" width="22.7109375" customWidth="1"/>
    <col min="9" max="9" width="18.140625" customWidth="1"/>
  </cols>
  <sheetData>
    <row r="1" spans="1:9" ht="18" customHeight="1" x14ac:dyDescent="0.25">
      <c r="A1" s="131" t="s">
        <v>118</v>
      </c>
      <c r="B1" s="131"/>
      <c r="C1" s="131"/>
      <c r="D1" s="131"/>
      <c r="E1" s="131"/>
      <c r="F1" s="131"/>
      <c r="G1" s="131"/>
      <c r="H1" s="131"/>
      <c r="I1" s="131"/>
    </row>
    <row r="2" spans="1:9" ht="15.75" x14ac:dyDescent="0.25">
      <c r="B2" s="2"/>
      <c r="C2" s="2"/>
      <c r="D2" s="39"/>
      <c r="E2" s="36"/>
      <c r="F2" s="36"/>
      <c r="G2" s="2"/>
      <c r="H2" s="2"/>
      <c r="I2" s="2"/>
    </row>
    <row r="3" spans="1:9" ht="87" customHeight="1" x14ac:dyDescent="0.25">
      <c r="A3" s="137" t="s">
        <v>0</v>
      </c>
      <c r="B3" s="137"/>
      <c r="C3" s="49" t="s">
        <v>6</v>
      </c>
      <c r="D3" s="93" t="s">
        <v>1</v>
      </c>
      <c r="E3" s="70" t="s">
        <v>5</v>
      </c>
      <c r="F3" s="70" t="s">
        <v>7</v>
      </c>
      <c r="G3" s="49" t="s">
        <v>2</v>
      </c>
      <c r="H3" s="49" t="s">
        <v>3</v>
      </c>
      <c r="I3" s="49" t="s">
        <v>4</v>
      </c>
    </row>
    <row r="4" spans="1:9" ht="15.75" x14ac:dyDescent="0.25">
      <c r="A4" s="57">
        <v>1</v>
      </c>
      <c r="B4" s="100">
        <v>2</v>
      </c>
      <c r="C4" s="100">
        <v>3</v>
      </c>
      <c r="D4" s="79">
        <v>4</v>
      </c>
      <c r="E4" s="100">
        <v>5</v>
      </c>
      <c r="F4" s="100">
        <v>6</v>
      </c>
      <c r="G4" s="79">
        <v>7</v>
      </c>
      <c r="H4" s="100">
        <v>8</v>
      </c>
      <c r="I4" s="100">
        <v>9</v>
      </c>
    </row>
    <row r="5" spans="1:9" ht="94.5" x14ac:dyDescent="0.25">
      <c r="A5" s="150">
        <v>266</v>
      </c>
      <c r="B5" s="115">
        <v>1</v>
      </c>
      <c r="C5" s="115" t="s">
        <v>1314</v>
      </c>
      <c r="D5" s="119" t="s">
        <v>1315</v>
      </c>
      <c r="E5" s="115" t="s">
        <v>1316</v>
      </c>
      <c r="F5" s="115" t="s">
        <v>1317</v>
      </c>
      <c r="G5" s="115" t="s">
        <v>10</v>
      </c>
      <c r="H5" s="115" t="s">
        <v>1318</v>
      </c>
      <c r="I5" s="115" t="s">
        <v>1319</v>
      </c>
    </row>
    <row r="6" spans="1:9" ht="94.5" x14ac:dyDescent="0.25">
      <c r="A6" s="150">
        <v>267</v>
      </c>
      <c r="B6" s="115">
        <v>2</v>
      </c>
      <c r="C6" s="115" t="s">
        <v>1314</v>
      </c>
      <c r="D6" s="119" t="s">
        <v>1315</v>
      </c>
      <c r="E6" s="115" t="s">
        <v>1320</v>
      </c>
      <c r="F6" s="115" t="s">
        <v>1321</v>
      </c>
      <c r="G6" s="115" t="s">
        <v>10</v>
      </c>
      <c r="H6" s="115" t="s">
        <v>1318</v>
      </c>
      <c r="I6" s="115" t="s">
        <v>1319</v>
      </c>
    </row>
    <row r="7" spans="1:9" ht="63" x14ac:dyDescent="0.25">
      <c r="A7" s="150">
        <v>268</v>
      </c>
      <c r="B7" s="115">
        <v>3</v>
      </c>
      <c r="C7" s="115" t="s">
        <v>1314</v>
      </c>
      <c r="D7" s="119" t="s">
        <v>1315</v>
      </c>
      <c r="E7" s="115" t="s">
        <v>1322</v>
      </c>
      <c r="F7" s="115" t="s">
        <v>1317</v>
      </c>
      <c r="G7" s="115" t="s">
        <v>10</v>
      </c>
      <c r="H7" s="115" t="s">
        <v>1318</v>
      </c>
      <c r="I7" s="115" t="s">
        <v>1319</v>
      </c>
    </row>
    <row r="8" spans="1:9" ht="63" x14ac:dyDescent="0.25">
      <c r="A8" s="150">
        <v>269</v>
      </c>
      <c r="B8" s="115">
        <v>4</v>
      </c>
      <c r="C8" s="115" t="s">
        <v>1314</v>
      </c>
      <c r="D8" s="119" t="s">
        <v>1315</v>
      </c>
      <c r="E8" s="115" t="s">
        <v>1323</v>
      </c>
      <c r="F8" s="115" t="s">
        <v>1324</v>
      </c>
      <c r="G8" s="115" t="s">
        <v>10</v>
      </c>
      <c r="H8" s="115" t="s">
        <v>1318</v>
      </c>
      <c r="I8" s="115" t="s">
        <v>1319</v>
      </c>
    </row>
    <row r="9" spans="1:9" ht="110.25" x14ac:dyDescent="0.25">
      <c r="A9" s="150">
        <v>270</v>
      </c>
      <c r="B9" s="115">
        <v>5</v>
      </c>
      <c r="C9" s="115" t="s">
        <v>1325</v>
      </c>
      <c r="D9" s="119" t="s">
        <v>1326</v>
      </c>
      <c r="E9" s="118" t="s">
        <v>1327</v>
      </c>
      <c r="F9" s="115" t="s">
        <v>1328</v>
      </c>
      <c r="G9" s="115" t="s">
        <v>10</v>
      </c>
      <c r="H9" s="115" t="s">
        <v>1318</v>
      </c>
      <c r="I9" s="115" t="s">
        <v>1329</v>
      </c>
    </row>
    <row r="10" spans="1:9" ht="78.75" x14ac:dyDescent="0.25">
      <c r="A10" s="150">
        <v>271</v>
      </c>
      <c r="B10" s="115">
        <v>6</v>
      </c>
      <c r="C10" s="115" t="s">
        <v>1330</v>
      </c>
      <c r="D10" s="119" t="s">
        <v>1331</v>
      </c>
      <c r="E10" s="118" t="s">
        <v>1332</v>
      </c>
      <c r="F10" s="115" t="s">
        <v>1333</v>
      </c>
      <c r="G10" s="115" t="s">
        <v>10</v>
      </c>
      <c r="H10" s="115" t="s">
        <v>1318</v>
      </c>
      <c r="I10" s="115" t="s">
        <v>1334</v>
      </c>
    </row>
    <row r="11" spans="1:9" ht="110.25" x14ac:dyDescent="0.25">
      <c r="A11" s="150">
        <v>272</v>
      </c>
      <c r="B11" s="115">
        <v>7</v>
      </c>
      <c r="C11" s="115" t="s">
        <v>1335</v>
      </c>
      <c r="D11" s="119" t="s">
        <v>1336</v>
      </c>
      <c r="E11" s="115" t="s">
        <v>1337</v>
      </c>
      <c r="F11" s="115" t="s">
        <v>1338</v>
      </c>
      <c r="G11" s="115" t="s">
        <v>10</v>
      </c>
      <c r="H11" s="115" t="s">
        <v>1318</v>
      </c>
      <c r="I11" s="115" t="s">
        <v>1339</v>
      </c>
    </row>
    <row r="12" spans="1:9" ht="47.25" x14ac:dyDescent="0.25">
      <c r="A12" s="150">
        <v>273</v>
      </c>
      <c r="B12" s="115">
        <v>8</v>
      </c>
      <c r="C12" s="115" t="s">
        <v>1340</v>
      </c>
      <c r="D12" s="119" t="s">
        <v>1341</v>
      </c>
      <c r="E12" s="115" t="s">
        <v>1342</v>
      </c>
      <c r="F12" s="115" t="s">
        <v>1343</v>
      </c>
      <c r="G12" s="115" t="s">
        <v>10</v>
      </c>
      <c r="H12" s="115" t="s">
        <v>1318</v>
      </c>
      <c r="I12" s="115" t="s">
        <v>1344</v>
      </c>
    </row>
    <row r="13" spans="1:9" ht="138.75" customHeight="1" x14ac:dyDescent="0.25">
      <c r="A13" s="150">
        <v>274</v>
      </c>
      <c r="B13" s="115">
        <v>9</v>
      </c>
      <c r="C13" s="115" t="s">
        <v>1345</v>
      </c>
      <c r="D13" s="119" t="s">
        <v>1346</v>
      </c>
      <c r="E13" s="115" t="s">
        <v>69</v>
      </c>
      <c r="F13" s="115" t="s">
        <v>1347</v>
      </c>
      <c r="G13" s="115" t="s">
        <v>10</v>
      </c>
      <c r="H13" s="115" t="s">
        <v>1318</v>
      </c>
      <c r="I13" s="115" t="s">
        <v>1348</v>
      </c>
    </row>
    <row r="14" spans="1:9" ht="78.75" x14ac:dyDescent="0.25">
      <c r="A14" s="150">
        <v>275</v>
      </c>
      <c r="B14" s="115">
        <v>10</v>
      </c>
      <c r="C14" s="115" t="s">
        <v>1349</v>
      </c>
      <c r="D14" s="119" t="s">
        <v>1350</v>
      </c>
      <c r="E14" s="115" t="s">
        <v>1351</v>
      </c>
      <c r="F14" s="115" t="s">
        <v>1352</v>
      </c>
      <c r="G14" s="115" t="s">
        <v>10</v>
      </c>
      <c r="H14" s="115" t="s">
        <v>1318</v>
      </c>
      <c r="I14" s="115" t="s">
        <v>1353</v>
      </c>
    </row>
    <row r="15" spans="1:9" ht="47.25" x14ac:dyDescent="0.25">
      <c r="A15" s="150">
        <v>276</v>
      </c>
      <c r="B15" s="115">
        <v>11</v>
      </c>
      <c r="C15" s="118" t="s">
        <v>1354</v>
      </c>
      <c r="D15" s="6" t="s">
        <v>1355</v>
      </c>
      <c r="E15" s="118" t="s">
        <v>82</v>
      </c>
      <c r="F15" s="118" t="s">
        <v>1356</v>
      </c>
      <c r="G15" s="118" t="s">
        <v>10</v>
      </c>
      <c r="H15" s="118" t="s">
        <v>1318</v>
      </c>
      <c r="I15" s="118" t="s">
        <v>1357</v>
      </c>
    </row>
    <row r="16" spans="1:9" ht="78.75" x14ac:dyDescent="0.25">
      <c r="A16" s="150">
        <v>277</v>
      </c>
      <c r="B16" s="115">
        <v>12</v>
      </c>
      <c r="C16" s="118" t="s">
        <v>1358</v>
      </c>
      <c r="D16" s="6" t="s">
        <v>1359</v>
      </c>
      <c r="E16" s="118" t="s">
        <v>82</v>
      </c>
      <c r="F16" s="118" t="s">
        <v>1360</v>
      </c>
      <c r="G16" s="118" t="s">
        <v>10</v>
      </c>
      <c r="H16" s="118" t="s">
        <v>1318</v>
      </c>
      <c r="I16" s="118" t="s">
        <v>1361</v>
      </c>
    </row>
    <row r="17" spans="1:9" ht="63" x14ac:dyDescent="0.25">
      <c r="A17" s="150">
        <v>278</v>
      </c>
      <c r="B17" s="115">
        <v>13</v>
      </c>
      <c r="C17" s="118" t="s">
        <v>1362</v>
      </c>
      <c r="D17" s="6" t="s">
        <v>1363</v>
      </c>
      <c r="E17" s="118" t="s">
        <v>1364</v>
      </c>
      <c r="F17" s="118" t="s">
        <v>1365</v>
      </c>
      <c r="G17" s="118" t="s">
        <v>10</v>
      </c>
      <c r="H17" s="118" t="s">
        <v>34</v>
      </c>
      <c r="I17" s="118" t="s">
        <v>1366</v>
      </c>
    </row>
    <row r="18" spans="1:9" ht="47.25" x14ac:dyDescent="0.25">
      <c r="A18" s="150">
        <v>279</v>
      </c>
      <c r="B18" s="115">
        <v>14</v>
      </c>
      <c r="C18" s="118" t="s">
        <v>1367</v>
      </c>
      <c r="D18" s="6" t="s">
        <v>1368</v>
      </c>
      <c r="E18" s="118" t="s">
        <v>1369</v>
      </c>
      <c r="F18" s="118" t="s">
        <v>1370</v>
      </c>
      <c r="G18" s="118" t="s">
        <v>10</v>
      </c>
      <c r="H18" s="118" t="s">
        <v>34</v>
      </c>
      <c r="I18" s="118" t="s">
        <v>1371</v>
      </c>
    </row>
    <row r="19" spans="1:9" ht="63" x14ac:dyDescent="0.25">
      <c r="A19" s="150">
        <v>280</v>
      </c>
      <c r="B19" s="115">
        <v>15</v>
      </c>
      <c r="C19" s="118" t="s">
        <v>1372</v>
      </c>
      <c r="D19" s="6" t="s">
        <v>1373</v>
      </c>
      <c r="E19" s="118" t="s">
        <v>1374</v>
      </c>
      <c r="F19" s="118" t="s">
        <v>1375</v>
      </c>
      <c r="G19" s="118" t="s">
        <v>10</v>
      </c>
      <c r="H19" s="118" t="s">
        <v>34</v>
      </c>
      <c r="I19" s="118" t="s">
        <v>1376</v>
      </c>
    </row>
    <row r="20" spans="1:9" ht="47.25" x14ac:dyDescent="0.25">
      <c r="A20" s="150">
        <v>281</v>
      </c>
      <c r="B20" s="115">
        <v>16</v>
      </c>
      <c r="C20" s="118" t="s">
        <v>1377</v>
      </c>
      <c r="D20" s="6" t="s">
        <v>1378</v>
      </c>
      <c r="E20" s="118" t="s">
        <v>1379</v>
      </c>
      <c r="F20" s="118" t="s">
        <v>1380</v>
      </c>
      <c r="G20" s="118" t="s">
        <v>10</v>
      </c>
      <c r="H20" s="118" t="s">
        <v>34</v>
      </c>
      <c r="I20" s="118" t="s">
        <v>1381</v>
      </c>
    </row>
    <row r="21" spans="1:9" ht="47.25" x14ac:dyDescent="0.25">
      <c r="A21" s="150">
        <v>282</v>
      </c>
      <c r="B21" s="115">
        <v>17</v>
      </c>
      <c r="C21" s="118" t="s">
        <v>1382</v>
      </c>
      <c r="D21" s="6" t="s">
        <v>1383</v>
      </c>
      <c r="E21" s="118" t="s">
        <v>1379</v>
      </c>
      <c r="F21" s="118" t="s">
        <v>1384</v>
      </c>
      <c r="G21" s="118" t="s">
        <v>10</v>
      </c>
      <c r="H21" s="118" t="s">
        <v>34</v>
      </c>
      <c r="I21" s="118" t="s">
        <v>53</v>
      </c>
    </row>
    <row r="22" spans="1:9" ht="47.25" x14ac:dyDescent="0.25">
      <c r="A22" s="150">
        <v>283</v>
      </c>
      <c r="B22" s="115">
        <v>18</v>
      </c>
      <c r="C22" s="118" t="s">
        <v>1385</v>
      </c>
      <c r="D22" s="6" t="s">
        <v>1386</v>
      </c>
      <c r="E22" s="118" t="s">
        <v>1387</v>
      </c>
      <c r="F22" s="118" t="s">
        <v>1388</v>
      </c>
      <c r="G22" s="118" t="s">
        <v>10</v>
      </c>
      <c r="H22" s="118" t="s">
        <v>34</v>
      </c>
      <c r="I22" s="118" t="s">
        <v>1389</v>
      </c>
    </row>
    <row r="23" spans="1:9" ht="47.25" x14ac:dyDescent="0.25">
      <c r="A23" s="150">
        <v>284</v>
      </c>
      <c r="B23" s="115">
        <v>19</v>
      </c>
      <c r="C23" s="118" t="s">
        <v>1390</v>
      </c>
      <c r="D23" s="6" t="s">
        <v>1391</v>
      </c>
      <c r="E23" s="118" t="s">
        <v>82</v>
      </c>
      <c r="F23" s="118" t="s">
        <v>1392</v>
      </c>
      <c r="G23" s="118" t="s">
        <v>10</v>
      </c>
      <c r="H23" s="118" t="s">
        <v>34</v>
      </c>
      <c r="I23" s="118" t="s">
        <v>1393</v>
      </c>
    </row>
  </sheetData>
  <mergeCells count="2">
    <mergeCell ref="A1:I1"/>
    <mergeCell ref="A3:B3"/>
  </mergeCells>
  <pageMargins left="0.23622047244094491" right="0.23622047244094491" top="0.19685039370078741" bottom="0.19685039370078741" header="0.31496062992125984" footer="0.31496062992125984"/>
  <pageSetup paperSize="9" scale="6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"/>
  <sheetViews>
    <sheetView topLeftCell="A10" zoomScale="70" zoomScaleNormal="70" zoomScaleSheetLayoutView="85" workbookViewId="0">
      <selection activeCell="M14" sqref="M14"/>
    </sheetView>
  </sheetViews>
  <sheetFormatPr defaultRowHeight="15" x14ac:dyDescent="0.25"/>
  <cols>
    <col min="1" max="1" width="7.85546875" customWidth="1"/>
    <col min="2" max="2" width="8.28515625" customWidth="1"/>
    <col min="3" max="3" width="37.42578125" customWidth="1"/>
    <col min="4" max="4" width="17.7109375" style="68" customWidth="1"/>
    <col min="5" max="5" width="55.28515625" customWidth="1"/>
    <col min="6" max="6" width="54.28515625" customWidth="1"/>
    <col min="7" max="7" width="18" customWidth="1"/>
    <col min="8" max="8" width="19" customWidth="1"/>
    <col min="9" max="9" width="24.42578125" customWidth="1"/>
  </cols>
  <sheetData>
    <row r="1" spans="1:10" ht="18" customHeight="1" x14ac:dyDescent="0.25">
      <c r="A1" s="131" t="s">
        <v>119</v>
      </c>
      <c r="B1" s="131"/>
      <c r="C1" s="131"/>
      <c r="D1" s="131"/>
      <c r="E1" s="131"/>
      <c r="F1" s="131"/>
      <c r="G1" s="131"/>
      <c r="H1" s="131"/>
      <c r="I1" s="131"/>
      <c r="J1" s="67"/>
    </row>
    <row r="2" spans="1:10" ht="15.75" x14ac:dyDescent="0.25">
      <c r="B2" s="2"/>
      <c r="C2" s="2"/>
      <c r="D2" s="39"/>
      <c r="E2" s="2"/>
      <c r="F2" s="2"/>
      <c r="G2" s="2"/>
      <c r="H2" s="2"/>
      <c r="I2" s="2"/>
    </row>
    <row r="3" spans="1:10" s="2" customFormat="1" ht="83.25" customHeight="1" x14ac:dyDescent="0.25">
      <c r="A3" s="129" t="s">
        <v>0</v>
      </c>
      <c r="B3" s="129"/>
      <c r="C3" s="50" t="s">
        <v>6</v>
      </c>
      <c r="D3" s="19" t="s">
        <v>1</v>
      </c>
      <c r="E3" s="50" t="s">
        <v>5</v>
      </c>
      <c r="F3" s="50" t="s">
        <v>7</v>
      </c>
      <c r="G3" s="50" t="s">
        <v>2</v>
      </c>
      <c r="H3" s="50" t="s">
        <v>3</v>
      </c>
      <c r="I3" s="50" t="s">
        <v>4</v>
      </c>
    </row>
    <row r="4" spans="1:10" s="2" customFormat="1" ht="15.75" x14ac:dyDescent="0.25">
      <c r="A4" s="55">
        <v>1</v>
      </c>
      <c r="B4" s="30">
        <v>2</v>
      </c>
      <c r="C4" s="30">
        <v>3</v>
      </c>
      <c r="D4" s="47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</row>
    <row r="5" spans="1:10" ht="157.5" x14ac:dyDescent="0.25">
      <c r="A5" s="76">
        <v>285</v>
      </c>
      <c r="B5" s="117">
        <v>1</v>
      </c>
      <c r="C5" s="115" t="s">
        <v>883</v>
      </c>
      <c r="D5" s="119" t="s">
        <v>884</v>
      </c>
      <c r="E5" s="115" t="s">
        <v>1394</v>
      </c>
      <c r="F5" s="115" t="s">
        <v>1395</v>
      </c>
      <c r="G5" s="115" t="s">
        <v>10</v>
      </c>
      <c r="H5" s="115" t="s">
        <v>11</v>
      </c>
      <c r="I5" s="115" t="s">
        <v>1396</v>
      </c>
    </row>
    <row r="6" spans="1:10" ht="31.5" x14ac:dyDescent="0.25">
      <c r="A6" s="76">
        <v>286</v>
      </c>
      <c r="B6" s="117">
        <v>2</v>
      </c>
      <c r="C6" s="115" t="s">
        <v>1397</v>
      </c>
      <c r="D6" s="119" t="s">
        <v>1398</v>
      </c>
      <c r="E6" s="115" t="s">
        <v>1399</v>
      </c>
      <c r="F6" s="115" t="s">
        <v>1400</v>
      </c>
      <c r="G6" s="115" t="s">
        <v>10</v>
      </c>
      <c r="H6" s="115" t="s">
        <v>11</v>
      </c>
      <c r="I6" s="115" t="s">
        <v>1401</v>
      </c>
    </row>
    <row r="7" spans="1:10" ht="63" x14ac:dyDescent="0.25">
      <c r="A7" s="116">
        <v>287</v>
      </c>
      <c r="B7" s="117">
        <v>3</v>
      </c>
      <c r="C7" s="115" t="s">
        <v>1402</v>
      </c>
      <c r="D7" s="119" t="s">
        <v>1403</v>
      </c>
      <c r="E7" s="115" t="s">
        <v>1404</v>
      </c>
      <c r="F7" s="115" t="s">
        <v>1405</v>
      </c>
      <c r="G7" s="115" t="s">
        <v>10</v>
      </c>
      <c r="H7" s="115" t="s">
        <v>11</v>
      </c>
      <c r="I7" s="115" t="s">
        <v>88</v>
      </c>
    </row>
    <row r="8" spans="1:10" ht="31.5" x14ac:dyDescent="0.25">
      <c r="A8" s="116">
        <v>288</v>
      </c>
      <c r="B8" s="117">
        <v>4</v>
      </c>
      <c r="C8" s="115" t="s">
        <v>1406</v>
      </c>
      <c r="D8" s="119" t="s">
        <v>1407</v>
      </c>
      <c r="E8" s="115" t="s">
        <v>1408</v>
      </c>
      <c r="F8" s="115" t="s">
        <v>1409</v>
      </c>
      <c r="G8" s="115" t="s">
        <v>10</v>
      </c>
      <c r="H8" s="115" t="s">
        <v>11</v>
      </c>
      <c r="I8" s="115" t="s">
        <v>1410</v>
      </c>
    </row>
    <row r="9" spans="1:10" ht="63" x14ac:dyDescent="0.25">
      <c r="A9" s="116">
        <v>289</v>
      </c>
      <c r="B9" s="117">
        <v>5</v>
      </c>
      <c r="C9" s="115" t="s">
        <v>1411</v>
      </c>
      <c r="D9" s="119" t="s">
        <v>1412</v>
      </c>
      <c r="E9" s="115" t="s">
        <v>1413</v>
      </c>
      <c r="F9" s="115" t="s">
        <v>1414</v>
      </c>
      <c r="G9" s="115" t="s">
        <v>10</v>
      </c>
      <c r="H9" s="115" t="s">
        <v>11</v>
      </c>
      <c r="I9" s="115" t="s">
        <v>1415</v>
      </c>
    </row>
    <row r="10" spans="1:10" ht="31.5" x14ac:dyDescent="0.25">
      <c r="A10" s="116">
        <v>290</v>
      </c>
      <c r="B10" s="117">
        <v>6</v>
      </c>
      <c r="C10" s="115" t="s">
        <v>1416</v>
      </c>
      <c r="D10" s="119" t="s">
        <v>1417</v>
      </c>
      <c r="E10" s="115" t="s">
        <v>1418</v>
      </c>
      <c r="F10" s="118" t="s">
        <v>1419</v>
      </c>
      <c r="G10" s="115" t="s">
        <v>10</v>
      </c>
      <c r="H10" s="115" t="s">
        <v>11</v>
      </c>
      <c r="I10" s="115" t="s">
        <v>1420</v>
      </c>
    </row>
    <row r="11" spans="1:10" ht="409.5" x14ac:dyDescent="0.25">
      <c r="A11" s="116">
        <v>291</v>
      </c>
      <c r="B11" s="117">
        <v>7</v>
      </c>
      <c r="C11" s="115" t="s">
        <v>1421</v>
      </c>
      <c r="D11" s="119" t="s">
        <v>1422</v>
      </c>
      <c r="E11" s="115" t="s">
        <v>1423</v>
      </c>
      <c r="F11" s="115" t="s">
        <v>1424</v>
      </c>
      <c r="G11" s="115" t="s">
        <v>10</v>
      </c>
      <c r="H11" s="115" t="s">
        <v>18</v>
      </c>
      <c r="I11" s="115" t="s">
        <v>1425</v>
      </c>
    </row>
    <row r="12" spans="1:10" ht="47.25" x14ac:dyDescent="0.25">
      <c r="A12" s="116">
        <v>292</v>
      </c>
      <c r="B12" s="117">
        <v>8</v>
      </c>
      <c r="C12" s="115" t="s">
        <v>1426</v>
      </c>
      <c r="D12" s="119" t="s">
        <v>94</v>
      </c>
      <c r="E12" s="115" t="s">
        <v>1427</v>
      </c>
      <c r="F12" s="115" t="s">
        <v>1428</v>
      </c>
      <c r="G12" s="115" t="s">
        <v>10</v>
      </c>
      <c r="H12" s="115" t="s">
        <v>106</v>
      </c>
      <c r="I12" s="115" t="s">
        <v>97</v>
      </c>
    </row>
    <row r="13" spans="1:10" ht="78.75" x14ac:dyDescent="0.25">
      <c r="A13" s="116">
        <v>293</v>
      </c>
      <c r="B13" s="117">
        <v>9</v>
      </c>
      <c r="C13" s="115" t="s">
        <v>1429</v>
      </c>
      <c r="D13" s="119" t="s">
        <v>1430</v>
      </c>
      <c r="E13" s="115" t="s">
        <v>1431</v>
      </c>
      <c r="F13" s="115" t="s">
        <v>1432</v>
      </c>
      <c r="G13" s="115" t="s">
        <v>10</v>
      </c>
      <c r="H13" s="118" t="s">
        <v>18</v>
      </c>
      <c r="I13" s="115" t="s">
        <v>1433</v>
      </c>
    </row>
    <row r="14" spans="1:10" ht="63" x14ac:dyDescent="0.25">
      <c r="A14" s="116">
        <v>294</v>
      </c>
      <c r="B14" s="117">
        <v>10</v>
      </c>
      <c r="C14" s="115" t="s">
        <v>1434</v>
      </c>
      <c r="D14" s="119" t="s">
        <v>1435</v>
      </c>
      <c r="E14" s="115" t="s">
        <v>1436</v>
      </c>
      <c r="F14" s="115" t="s">
        <v>1437</v>
      </c>
      <c r="G14" s="115" t="s">
        <v>10</v>
      </c>
      <c r="H14" s="118" t="s">
        <v>18</v>
      </c>
      <c r="I14" s="117" t="s">
        <v>1438</v>
      </c>
    </row>
    <row r="15" spans="1:10" ht="110.25" x14ac:dyDescent="0.25">
      <c r="A15" s="116">
        <v>295</v>
      </c>
      <c r="B15" s="117">
        <v>11</v>
      </c>
      <c r="C15" s="118" t="s">
        <v>1439</v>
      </c>
      <c r="D15" s="6" t="s">
        <v>1440</v>
      </c>
      <c r="E15" s="118" t="s">
        <v>1441</v>
      </c>
      <c r="F15" s="115" t="s">
        <v>1442</v>
      </c>
      <c r="G15" s="115" t="s">
        <v>10</v>
      </c>
      <c r="H15" s="118" t="s">
        <v>18</v>
      </c>
      <c r="I15" s="118" t="s">
        <v>1443</v>
      </c>
    </row>
    <row r="16" spans="1:10" ht="31.5" x14ac:dyDescent="0.25">
      <c r="A16" s="116">
        <v>296</v>
      </c>
      <c r="B16" s="117">
        <v>12</v>
      </c>
      <c r="C16" s="115" t="s">
        <v>1444</v>
      </c>
      <c r="D16" s="119" t="s">
        <v>1445</v>
      </c>
      <c r="E16" s="115" t="s">
        <v>1446</v>
      </c>
      <c r="F16" s="115" t="s">
        <v>1447</v>
      </c>
      <c r="G16" s="115" t="s">
        <v>10</v>
      </c>
      <c r="H16" s="118" t="s">
        <v>243</v>
      </c>
      <c r="I16" s="115" t="s">
        <v>1448</v>
      </c>
    </row>
  </sheetData>
  <mergeCells count="2">
    <mergeCell ref="A3:B3"/>
    <mergeCell ref="A1:I1"/>
  </mergeCells>
  <pageMargins left="0.25" right="0.25" top="0.75" bottom="0.75" header="0.3" footer="0.3"/>
  <pageSetup paperSize="9" scale="5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6"/>
  <sheetViews>
    <sheetView topLeftCell="A28" zoomScale="70" zoomScaleNormal="70" zoomScaleSheetLayoutView="115" workbookViewId="0">
      <selection activeCell="E46" sqref="E46"/>
    </sheetView>
  </sheetViews>
  <sheetFormatPr defaultRowHeight="15" x14ac:dyDescent="0.25"/>
  <cols>
    <col min="1" max="1" width="8.42578125" style="8" customWidth="1"/>
    <col min="2" max="2" width="9.42578125" style="8" customWidth="1"/>
    <col min="3" max="3" width="35.28515625" customWidth="1"/>
    <col min="4" max="4" width="18.85546875" style="68" customWidth="1"/>
    <col min="5" max="5" width="71.42578125" style="96" customWidth="1"/>
    <col min="6" max="6" width="35.28515625" customWidth="1"/>
    <col min="7" max="7" width="17.7109375" customWidth="1"/>
    <col min="8" max="8" width="23" customWidth="1"/>
    <col min="9" max="9" width="20.5703125" customWidth="1"/>
  </cols>
  <sheetData>
    <row r="1" spans="1:11" ht="18" customHeight="1" x14ac:dyDescent="0.25">
      <c r="A1" s="131" t="s">
        <v>122</v>
      </c>
      <c r="B1" s="131"/>
      <c r="C1" s="131"/>
      <c r="D1" s="131"/>
      <c r="E1" s="131"/>
      <c r="F1" s="131"/>
      <c r="G1" s="131"/>
      <c r="H1" s="131"/>
      <c r="I1" s="131"/>
    </row>
    <row r="2" spans="1:11" ht="15.75" x14ac:dyDescent="0.25">
      <c r="B2" s="2"/>
      <c r="C2" s="2"/>
      <c r="D2" s="39"/>
      <c r="E2" s="36"/>
      <c r="F2" s="2"/>
      <c r="G2" s="2"/>
      <c r="H2" s="2"/>
      <c r="I2" s="2"/>
    </row>
    <row r="3" spans="1:11" ht="78" customHeight="1" x14ac:dyDescent="0.25">
      <c r="A3" s="129" t="s">
        <v>0</v>
      </c>
      <c r="B3" s="129"/>
      <c r="C3" s="51" t="s">
        <v>6</v>
      </c>
      <c r="D3" s="54" t="s">
        <v>1</v>
      </c>
      <c r="E3" s="72" t="s">
        <v>5</v>
      </c>
      <c r="F3" s="51" t="s">
        <v>7</v>
      </c>
      <c r="G3" s="51" t="s">
        <v>2</v>
      </c>
      <c r="H3" s="51" t="s">
        <v>3</v>
      </c>
      <c r="I3" s="50" t="s">
        <v>4</v>
      </c>
    </row>
    <row r="4" spans="1:11" ht="15.75" x14ac:dyDescent="0.25">
      <c r="A4" s="30">
        <v>1</v>
      </c>
      <c r="B4" s="30">
        <v>2</v>
      </c>
      <c r="C4" s="30">
        <v>3</v>
      </c>
      <c r="D4" s="47">
        <v>4</v>
      </c>
      <c r="E4" s="98">
        <v>5</v>
      </c>
      <c r="F4" s="30">
        <v>6</v>
      </c>
      <c r="G4" s="30">
        <v>7</v>
      </c>
      <c r="H4" s="30">
        <v>8</v>
      </c>
      <c r="I4" s="30">
        <v>9</v>
      </c>
    </row>
    <row r="5" spans="1:11" ht="151.5" customHeight="1" x14ac:dyDescent="0.25">
      <c r="A5" s="76">
        <v>297</v>
      </c>
      <c r="B5" s="115">
        <v>1</v>
      </c>
      <c r="C5" s="183" t="s">
        <v>1449</v>
      </c>
      <c r="D5" s="184" t="s">
        <v>1450</v>
      </c>
      <c r="E5" s="183" t="s">
        <v>1451</v>
      </c>
      <c r="F5" s="183" t="s">
        <v>1452</v>
      </c>
      <c r="G5" s="183" t="s">
        <v>10</v>
      </c>
      <c r="H5" s="183" t="s">
        <v>11</v>
      </c>
      <c r="I5" s="183" t="s">
        <v>1453</v>
      </c>
      <c r="J5" s="1"/>
      <c r="K5" s="1"/>
    </row>
    <row r="6" spans="1:11" ht="52.5" customHeight="1" x14ac:dyDescent="0.25">
      <c r="A6" s="76">
        <v>298</v>
      </c>
      <c r="B6" s="117">
        <v>2</v>
      </c>
      <c r="C6" s="183" t="s">
        <v>1454</v>
      </c>
      <c r="D6" s="184" t="s">
        <v>1455</v>
      </c>
      <c r="E6" s="178" t="s">
        <v>1456</v>
      </c>
      <c r="F6" s="183" t="s">
        <v>1457</v>
      </c>
      <c r="G6" s="183" t="s">
        <v>10</v>
      </c>
      <c r="H6" s="183" t="s">
        <v>11</v>
      </c>
      <c r="I6" s="183" t="s">
        <v>129</v>
      </c>
      <c r="J6" s="1"/>
      <c r="K6" s="1"/>
    </row>
    <row r="7" spans="1:11" ht="94.5" x14ac:dyDescent="0.25">
      <c r="A7" s="116">
        <v>299</v>
      </c>
      <c r="B7" s="115">
        <v>3</v>
      </c>
      <c r="C7" s="183" t="s">
        <v>1458</v>
      </c>
      <c r="D7" s="184" t="s">
        <v>1459</v>
      </c>
      <c r="E7" s="178" t="s">
        <v>1460</v>
      </c>
      <c r="F7" s="183" t="s">
        <v>1461</v>
      </c>
      <c r="G7" s="183" t="s">
        <v>10</v>
      </c>
      <c r="H7" s="183" t="s">
        <v>11</v>
      </c>
      <c r="I7" s="183" t="s">
        <v>1462</v>
      </c>
      <c r="J7" s="1"/>
      <c r="K7" s="1"/>
    </row>
    <row r="8" spans="1:11" ht="140.25" customHeight="1" x14ac:dyDescent="0.25">
      <c r="A8" s="116">
        <v>300</v>
      </c>
      <c r="B8" s="117">
        <v>4</v>
      </c>
      <c r="C8" s="183" t="s">
        <v>1463</v>
      </c>
      <c r="D8" s="184" t="s">
        <v>49</v>
      </c>
      <c r="E8" s="178" t="s">
        <v>1464</v>
      </c>
      <c r="F8" s="183" t="s">
        <v>1465</v>
      </c>
      <c r="G8" s="183" t="s">
        <v>10</v>
      </c>
      <c r="H8" s="183" t="s">
        <v>11</v>
      </c>
      <c r="I8" s="183" t="s">
        <v>26</v>
      </c>
      <c r="J8" s="1"/>
      <c r="K8" s="1"/>
    </row>
    <row r="9" spans="1:11" ht="124.5" customHeight="1" x14ac:dyDescent="0.25">
      <c r="A9" s="116">
        <v>301</v>
      </c>
      <c r="B9" s="115">
        <v>5</v>
      </c>
      <c r="C9" s="183" t="s">
        <v>1466</v>
      </c>
      <c r="D9" s="184" t="s">
        <v>1467</v>
      </c>
      <c r="E9" s="178" t="s">
        <v>1468</v>
      </c>
      <c r="F9" s="183" t="s">
        <v>1469</v>
      </c>
      <c r="G9" s="183" t="s">
        <v>10</v>
      </c>
      <c r="H9" s="183" t="s">
        <v>11</v>
      </c>
      <c r="I9" s="183" t="s">
        <v>1470</v>
      </c>
      <c r="J9" s="1"/>
      <c r="K9" s="1"/>
    </row>
    <row r="10" spans="1:11" ht="178.5" customHeight="1" x14ac:dyDescent="0.25">
      <c r="A10" s="116">
        <v>302</v>
      </c>
      <c r="B10" s="117">
        <v>6</v>
      </c>
      <c r="C10" s="183" t="s">
        <v>1471</v>
      </c>
      <c r="D10" s="184" t="s">
        <v>1472</v>
      </c>
      <c r="E10" s="178" t="s">
        <v>1473</v>
      </c>
      <c r="F10" s="183" t="s">
        <v>1474</v>
      </c>
      <c r="G10" s="183" t="s">
        <v>10</v>
      </c>
      <c r="H10" s="183" t="s">
        <v>11</v>
      </c>
      <c r="I10" s="183" t="s">
        <v>1475</v>
      </c>
      <c r="J10" s="1"/>
      <c r="K10" s="1"/>
    </row>
    <row r="11" spans="1:11" ht="97.5" customHeight="1" x14ac:dyDescent="0.25">
      <c r="A11" s="116">
        <v>303</v>
      </c>
      <c r="B11" s="115">
        <v>7</v>
      </c>
      <c r="C11" s="183" t="s">
        <v>1476</v>
      </c>
      <c r="D11" s="184" t="s">
        <v>1477</v>
      </c>
      <c r="E11" s="178" t="s">
        <v>1478</v>
      </c>
      <c r="F11" s="183" t="s">
        <v>1479</v>
      </c>
      <c r="G11" s="183" t="s">
        <v>10</v>
      </c>
      <c r="H11" s="183" t="s">
        <v>11</v>
      </c>
      <c r="I11" s="183" t="s">
        <v>65</v>
      </c>
      <c r="J11" s="1"/>
      <c r="K11" s="1"/>
    </row>
    <row r="12" spans="1:11" ht="198.75" customHeight="1" x14ac:dyDescent="0.25">
      <c r="A12" s="116">
        <v>304</v>
      </c>
      <c r="B12" s="117">
        <v>8</v>
      </c>
      <c r="C12" s="183" t="s">
        <v>1480</v>
      </c>
      <c r="D12" s="184" t="s">
        <v>1481</v>
      </c>
      <c r="E12" s="178" t="s">
        <v>1482</v>
      </c>
      <c r="F12" s="183" t="s">
        <v>1483</v>
      </c>
      <c r="G12" s="183" t="s">
        <v>10</v>
      </c>
      <c r="H12" s="183" t="s">
        <v>11</v>
      </c>
      <c r="I12" s="183" t="s">
        <v>1484</v>
      </c>
      <c r="J12" s="1"/>
      <c r="K12" s="1"/>
    </row>
    <row r="13" spans="1:11" ht="78.75" x14ac:dyDescent="0.25">
      <c r="A13" s="116">
        <v>305</v>
      </c>
      <c r="B13" s="115">
        <v>9</v>
      </c>
      <c r="C13" s="183" t="s">
        <v>1485</v>
      </c>
      <c r="D13" s="184" t="s">
        <v>1486</v>
      </c>
      <c r="E13" s="178" t="s">
        <v>1487</v>
      </c>
      <c r="F13" s="183" t="s">
        <v>1488</v>
      </c>
      <c r="G13" s="183" t="s">
        <v>10</v>
      </c>
      <c r="H13" s="183" t="s">
        <v>11</v>
      </c>
      <c r="I13" s="183" t="s">
        <v>1489</v>
      </c>
      <c r="J13" s="1"/>
      <c r="K13" s="1"/>
    </row>
    <row r="14" spans="1:11" ht="78.75" x14ac:dyDescent="0.25">
      <c r="A14" s="116">
        <v>306</v>
      </c>
      <c r="B14" s="117">
        <v>10</v>
      </c>
      <c r="C14" s="183" t="s">
        <v>1490</v>
      </c>
      <c r="D14" s="184" t="s">
        <v>1491</v>
      </c>
      <c r="E14" s="178" t="s">
        <v>1492</v>
      </c>
      <c r="F14" s="183" t="s">
        <v>1493</v>
      </c>
      <c r="G14" s="183" t="s">
        <v>10</v>
      </c>
      <c r="H14" s="183" t="s">
        <v>11</v>
      </c>
      <c r="I14" s="183" t="s">
        <v>120</v>
      </c>
      <c r="J14" s="1"/>
      <c r="K14" s="1"/>
    </row>
    <row r="15" spans="1:11" ht="94.5" x14ac:dyDescent="0.25">
      <c r="A15" s="116">
        <v>307</v>
      </c>
      <c r="B15" s="115">
        <v>11</v>
      </c>
      <c r="C15" s="183" t="s">
        <v>1494</v>
      </c>
      <c r="D15" s="184" t="s">
        <v>1368</v>
      </c>
      <c r="E15" s="178" t="s">
        <v>1495</v>
      </c>
      <c r="F15" s="183" t="s">
        <v>1496</v>
      </c>
      <c r="G15" s="183" t="s">
        <v>10</v>
      </c>
      <c r="H15" s="183" t="s">
        <v>11</v>
      </c>
      <c r="I15" s="183" t="s">
        <v>1371</v>
      </c>
      <c r="J15" s="1"/>
      <c r="K15" s="1"/>
    </row>
    <row r="16" spans="1:11" ht="63" x14ac:dyDescent="0.25">
      <c r="A16" s="116">
        <v>308</v>
      </c>
      <c r="B16" s="117">
        <v>12</v>
      </c>
      <c r="C16" s="183" t="s">
        <v>1497</v>
      </c>
      <c r="D16" s="184" t="s">
        <v>1498</v>
      </c>
      <c r="E16" s="178" t="s">
        <v>1499</v>
      </c>
      <c r="F16" s="183" t="s">
        <v>1500</v>
      </c>
      <c r="G16" s="183" t="s">
        <v>10</v>
      </c>
      <c r="H16" s="183" t="s">
        <v>11</v>
      </c>
      <c r="I16" s="183" t="s">
        <v>1501</v>
      </c>
      <c r="J16" s="1"/>
      <c r="K16" s="1"/>
    </row>
    <row r="17" spans="1:11" ht="78.75" x14ac:dyDescent="0.25">
      <c r="A17" s="116">
        <v>309</v>
      </c>
      <c r="B17" s="115">
        <v>13</v>
      </c>
      <c r="C17" s="183" t="s">
        <v>1502</v>
      </c>
      <c r="D17" s="184" t="s">
        <v>1503</v>
      </c>
      <c r="E17" s="178" t="s">
        <v>1504</v>
      </c>
      <c r="F17" s="183" t="s">
        <v>1505</v>
      </c>
      <c r="G17" s="183" t="s">
        <v>10</v>
      </c>
      <c r="H17" s="183" t="s">
        <v>11</v>
      </c>
      <c r="I17" s="183" t="s">
        <v>1506</v>
      </c>
      <c r="J17" s="1"/>
      <c r="K17" s="1"/>
    </row>
    <row r="18" spans="1:11" ht="63" x14ac:dyDescent="0.25">
      <c r="A18" s="116">
        <v>310</v>
      </c>
      <c r="B18" s="117">
        <v>14</v>
      </c>
      <c r="C18" s="183" t="s">
        <v>1507</v>
      </c>
      <c r="D18" s="184" t="s">
        <v>1508</v>
      </c>
      <c r="E18" s="178" t="s">
        <v>1509</v>
      </c>
      <c r="F18" s="183" t="s">
        <v>1510</v>
      </c>
      <c r="G18" s="183" t="s">
        <v>10</v>
      </c>
      <c r="H18" s="183" t="s">
        <v>11</v>
      </c>
      <c r="I18" s="183" t="s">
        <v>1438</v>
      </c>
      <c r="J18" s="1"/>
      <c r="K18" s="1"/>
    </row>
    <row r="19" spans="1:11" ht="162.75" customHeight="1" x14ac:dyDescent="0.25">
      <c r="A19" s="116">
        <v>311</v>
      </c>
      <c r="B19" s="115">
        <v>15</v>
      </c>
      <c r="C19" s="183" t="s">
        <v>1511</v>
      </c>
      <c r="D19" s="184" t="s">
        <v>1512</v>
      </c>
      <c r="E19" s="178" t="s">
        <v>1499</v>
      </c>
      <c r="F19" s="183" t="s">
        <v>1513</v>
      </c>
      <c r="G19" s="183" t="s">
        <v>10</v>
      </c>
      <c r="H19" s="183" t="s">
        <v>11</v>
      </c>
      <c r="I19" s="183" t="s">
        <v>1514</v>
      </c>
      <c r="J19" s="1"/>
      <c r="K19" s="1"/>
    </row>
    <row r="20" spans="1:11" ht="115.5" customHeight="1" x14ac:dyDescent="0.25">
      <c r="A20" s="116">
        <v>312</v>
      </c>
      <c r="B20" s="117">
        <v>16</v>
      </c>
      <c r="C20" s="183" t="s">
        <v>1515</v>
      </c>
      <c r="D20" s="184" t="s">
        <v>1516</v>
      </c>
      <c r="E20" s="178" t="s">
        <v>1499</v>
      </c>
      <c r="F20" s="183" t="s">
        <v>1517</v>
      </c>
      <c r="G20" s="183" t="s">
        <v>10</v>
      </c>
      <c r="H20" s="183" t="s">
        <v>11</v>
      </c>
      <c r="I20" s="183" t="s">
        <v>59</v>
      </c>
      <c r="J20" s="1"/>
      <c r="K20" s="1"/>
    </row>
    <row r="21" spans="1:11" ht="63" x14ac:dyDescent="0.25">
      <c r="A21" s="116">
        <v>313</v>
      </c>
      <c r="B21" s="115">
        <v>17</v>
      </c>
      <c r="C21" s="183" t="s">
        <v>1518</v>
      </c>
      <c r="D21" s="184" t="s">
        <v>1519</v>
      </c>
      <c r="E21" s="178" t="s">
        <v>1520</v>
      </c>
      <c r="F21" s="183" t="s">
        <v>1521</v>
      </c>
      <c r="G21" s="183" t="s">
        <v>10</v>
      </c>
      <c r="H21" s="183" t="s">
        <v>11</v>
      </c>
      <c r="I21" s="183" t="s">
        <v>1522</v>
      </c>
      <c r="J21" s="1"/>
      <c r="K21" s="1"/>
    </row>
    <row r="22" spans="1:11" ht="63" x14ac:dyDescent="0.25">
      <c r="A22" s="116">
        <v>314</v>
      </c>
      <c r="B22" s="117">
        <v>18</v>
      </c>
      <c r="C22" s="183" t="s">
        <v>1523</v>
      </c>
      <c r="D22" s="184" t="s">
        <v>1524</v>
      </c>
      <c r="E22" s="178" t="s">
        <v>1509</v>
      </c>
      <c r="F22" s="183" t="s">
        <v>1525</v>
      </c>
      <c r="G22" s="183" t="s">
        <v>10</v>
      </c>
      <c r="H22" s="183" t="s">
        <v>11</v>
      </c>
      <c r="I22" s="183" t="s">
        <v>1526</v>
      </c>
      <c r="J22" s="1"/>
      <c r="K22" s="1"/>
    </row>
    <row r="23" spans="1:11" ht="94.5" x14ac:dyDescent="0.25">
      <c r="A23" s="116">
        <v>315</v>
      </c>
      <c r="B23" s="115">
        <v>19</v>
      </c>
      <c r="C23" s="178" t="s">
        <v>1527</v>
      </c>
      <c r="D23" s="179" t="s">
        <v>1528</v>
      </c>
      <c r="E23" s="178" t="s">
        <v>1529</v>
      </c>
      <c r="F23" s="183" t="s">
        <v>1530</v>
      </c>
      <c r="G23" s="183" t="s">
        <v>10</v>
      </c>
      <c r="H23" s="183" t="s">
        <v>18</v>
      </c>
      <c r="I23" s="178" t="s">
        <v>1531</v>
      </c>
      <c r="J23" s="1"/>
      <c r="K23" s="1"/>
    </row>
    <row r="24" spans="1:11" ht="78.75" x14ac:dyDescent="0.25">
      <c r="A24" s="116">
        <v>316</v>
      </c>
      <c r="B24" s="117">
        <v>20</v>
      </c>
      <c r="C24" s="178" t="s">
        <v>1532</v>
      </c>
      <c r="D24" s="179" t="s">
        <v>1533</v>
      </c>
      <c r="E24" s="178" t="s">
        <v>1534</v>
      </c>
      <c r="F24" s="183" t="s">
        <v>1535</v>
      </c>
      <c r="G24" s="183" t="s">
        <v>10</v>
      </c>
      <c r="H24" s="183" t="s">
        <v>18</v>
      </c>
      <c r="I24" s="178" t="s">
        <v>1536</v>
      </c>
      <c r="J24" s="1"/>
      <c r="K24" s="1"/>
    </row>
    <row r="25" spans="1:11" ht="47.25" x14ac:dyDescent="0.25">
      <c r="A25" s="116">
        <v>317</v>
      </c>
      <c r="B25" s="115">
        <v>21</v>
      </c>
      <c r="C25" s="183" t="s">
        <v>1537</v>
      </c>
      <c r="D25" s="184" t="s">
        <v>1538</v>
      </c>
      <c r="E25" s="178" t="s">
        <v>1539</v>
      </c>
      <c r="F25" s="183" t="s">
        <v>1540</v>
      </c>
      <c r="G25" s="183" t="s">
        <v>10</v>
      </c>
      <c r="H25" s="183" t="s">
        <v>18</v>
      </c>
      <c r="I25" s="183" t="s">
        <v>1541</v>
      </c>
      <c r="J25" s="1"/>
      <c r="K25" s="1"/>
    </row>
    <row r="26" spans="1:11" ht="78.75" x14ac:dyDescent="0.25">
      <c r="A26" s="116">
        <v>318</v>
      </c>
      <c r="B26" s="117">
        <v>22</v>
      </c>
      <c r="C26" s="183" t="s">
        <v>1542</v>
      </c>
      <c r="D26" s="184" t="s">
        <v>1543</v>
      </c>
      <c r="E26" s="178" t="s">
        <v>1544</v>
      </c>
      <c r="F26" s="183" t="s">
        <v>1545</v>
      </c>
      <c r="G26" s="183" t="s">
        <v>10</v>
      </c>
      <c r="H26" s="183" t="s">
        <v>18</v>
      </c>
      <c r="I26" s="183" t="s">
        <v>1546</v>
      </c>
      <c r="J26" s="1"/>
      <c r="K26" s="1"/>
    </row>
    <row r="27" spans="1:11" ht="110.25" x14ac:dyDescent="0.25">
      <c r="A27" s="116">
        <v>319</v>
      </c>
      <c r="B27" s="115">
        <v>23</v>
      </c>
      <c r="C27" s="183" t="s">
        <v>1547</v>
      </c>
      <c r="D27" s="184" t="s">
        <v>1548</v>
      </c>
      <c r="E27" s="178" t="s">
        <v>1549</v>
      </c>
      <c r="F27" s="183" t="s">
        <v>1550</v>
      </c>
      <c r="G27" s="183" t="s">
        <v>10</v>
      </c>
      <c r="H27" s="183" t="s">
        <v>18</v>
      </c>
      <c r="I27" s="183" t="s">
        <v>1551</v>
      </c>
      <c r="J27" s="1"/>
      <c r="K27" s="1"/>
    </row>
    <row r="28" spans="1:11" ht="47.25" x14ac:dyDescent="0.25">
      <c r="A28" s="116">
        <v>320</v>
      </c>
      <c r="B28" s="117">
        <v>24</v>
      </c>
      <c r="C28" s="183" t="s">
        <v>1552</v>
      </c>
      <c r="D28" s="184" t="s">
        <v>1553</v>
      </c>
      <c r="E28" s="178" t="s">
        <v>1554</v>
      </c>
      <c r="F28" s="183" t="s">
        <v>1555</v>
      </c>
      <c r="G28" s="183" t="s">
        <v>10</v>
      </c>
      <c r="H28" s="183" t="s">
        <v>18</v>
      </c>
      <c r="I28" s="183" t="s">
        <v>1556</v>
      </c>
      <c r="J28" s="1"/>
      <c r="K28" s="1"/>
    </row>
    <row r="29" spans="1:11" ht="47.25" x14ac:dyDescent="0.25">
      <c r="A29" s="116">
        <v>321</v>
      </c>
      <c r="B29" s="115">
        <v>25</v>
      </c>
      <c r="C29" s="183" t="s">
        <v>1557</v>
      </c>
      <c r="D29" s="184" t="s">
        <v>1558</v>
      </c>
      <c r="E29" s="178" t="s">
        <v>1559</v>
      </c>
      <c r="F29" s="183" t="s">
        <v>1560</v>
      </c>
      <c r="G29" s="183" t="s">
        <v>10</v>
      </c>
      <c r="H29" s="183" t="s">
        <v>18</v>
      </c>
      <c r="I29" s="183" t="s">
        <v>1561</v>
      </c>
      <c r="J29" s="1"/>
      <c r="K29" s="1"/>
    </row>
    <row r="30" spans="1:11" ht="94.5" x14ac:dyDescent="0.25">
      <c r="A30" s="116">
        <v>322</v>
      </c>
      <c r="B30" s="117">
        <v>26</v>
      </c>
      <c r="C30" s="183" t="s">
        <v>1562</v>
      </c>
      <c r="D30" s="184" t="s">
        <v>1563</v>
      </c>
      <c r="E30" s="178" t="s">
        <v>1564</v>
      </c>
      <c r="F30" s="183" t="s">
        <v>1565</v>
      </c>
      <c r="G30" s="183" t="s">
        <v>10</v>
      </c>
      <c r="H30" s="183" t="s">
        <v>18</v>
      </c>
      <c r="I30" s="183" t="s">
        <v>40</v>
      </c>
      <c r="J30" s="1"/>
      <c r="K30" s="1"/>
    </row>
    <row r="31" spans="1:11" ht="94.5" x14ac:dyDescent="0.25">
      <c r="A31" s="116">
        <v>323</v>
      </c>
      <c r="B31" s="115">
        <v>27</v>
      </c>
      <c r="C31" s="178" t="s">
        <v>1566</v>
      </c>
      <c r="D31" s="179" t="s">
        <v>1435</v>
      </c>
      <c r="E31" s="178" t="s">
        <v>1567</v>
      </c>
      <c r="F31" s="183" t="s">
        <v>1568</v>
      </c>
      <c r="G31" s="183" t="s">
        <v>10</v>
      </c>
      <c r="H31" s="183" t="s">
        <v>18</v>
      </c>
      <c r="I31" s="178" t="s">
        <v>1569</v>
      </c>
      <c r="J31" s="1"/>
      <c r="K31" s="1"/>
    </row>
    <row r="32" spans="1:11" ht="110.25" x14ac:dyDescent="0.25">
      <c r="A32" s="116">
        <v>324</v>
      </c>
      <c r="B32" s="117">
        <v>28</v>
      </c>
      <c r="C32" s="183" t="s">
        <v>1570</v>
      </c>
      <c r="D32" s="184" t="s">
        <v>1571</v>
      </c>
      <c r="E32" s="178" t="s">
        <v>1572</v>
      </c>
      <c r="F32" s="183" t="s">
        <v>1573</v>
      </c>
      <c r="G32" s="183" t="s">
        <v>10</v>
      </c>
      <c r="H32" s="183" t="s">
        <v>18</v>
      </c>
      <c r="I32" s="183" t="s">
        <v>1574</v>
      </c>
      <c r="J32" s="1"/>
      <c r="K32" s="1"/>
    </row>
    <row r="33" spans="1:11" ht="63" x14ac:dyDescent="0.25">
      <c r="A33" s="116">
        <v>325</v>
      </c>
      <c r="B33" s="115">
        <v>29</v>
      </c>
      <c r="C33" s="183" t="s">
        <v>1575</v>
      </c>
      <c r="D33" s="184" t="s">
        <v>1576</v>
      </c>
      <c r="E33" s="178" t="s">
        <v>1509</v>
      </c>
      <c r="F33" s="183" t="s">
        <v>1577</v>
      </c>
      <c r="G33" s="183" t="s">
        <v>10</v>
      </c>
      <c r="H33" s="183" t="s">
        <v>18</v>
      </c>
      <c r="I33" s="183" t="s">
        <v>1578</v>
      </c>
      <c r="J33" s="1"/>
      <c r="K33" s="1"/>
    </row>
    <row r="34" spans="1:11" ht="47.25" x14ac:dyDescent="0.25">
      <c r="A34" s="116">
        <v>326</v>
      </c>
      <c r="B34" s="117">
        <v>30</v>
      </c>
      <c r="C34" s="183" t="s">
        <v>1579</v>
      </c>
      <c r="D34" s="184" t="s">
        <v>1580</v>
      </c>
      <c r="E34" s="178" t="s">
        <v>1581</v>
      </c>
      <c r="F34" s="183" t="s">
        <v>1582</v>
      </c>
      <c r="G34" s="183" t="s">
        <v>10</v>
      </c>
      <c r="H34" s="183" t="s">
        <v>32</v>
      </c>
      <c r="I34" s="178" t="s">
        <v>1583</v>
      </c>
      <c r="J34" s="1"/>
      <c r="K34" s="1"/>
    </row>
    <row r="35" spans="1:11" ht="47.25" x14ac:dyDescent="0.25">
      <c r="A35" s="116">
        <v>327</v>
      </c>
      <c r="B35" s="115">
        <v>31</v>
      </c>
      <c r="C35" s="183" t="s">
        <v>1584</v>
      </c>
      <c r="D35" s="184" t="s">
        <v>1585</v>
      </c>
      <c r="E35" s="178" t="s">
        <v>1586</v>
      </c>
      <c r="F35" s="183" t="s">
        <v>1587</v>
      </c>
      <c r="G35" s="183" t="s">
        <v>10</v>
      </c>
      <c r="H35" s="183" t="s">
        <v>23</v>
      </c>
      <c r="I35" s="183" t="s">
        <v>1588</v>
      </c>
      <c r="J35" s="1"/>
      <c r="K35" s="1"/>
    </row>
    <row r="36" spans="1:11" ht="63" x14ac:dyDescent="0.25">
      <c r="A36" s="116">
        <v>328</v>
      </c>
      <c r="B36" s="117">
        <v>32</v>
      </c>
      <c r="C36" s="183" t="s">
        <v>1589</v>
      </c>
      <c r="D36" s="184" t="s">
        <v>1590</v>
      </c>
      <c r="E36" s="178" t="s">
        <v>1591</v>
      </c>
      <c r="F36" s="183" t="s">
        <v>1530</v>
      </c>
      <c r="G36" s="183" t="s">
        <v>10</v>
      </c>
      <c r="H36" s="183" t="s">
        <v>23</v>
      </c>
      <c r="I36" s="183" t="s">
        <v>1531</v>
      </c>
      <c r="J36" s="1"/>
      <c r="K36" s="1"/>
    </row>
  </sheetData>
  <mergeCells count="2">
    <mergeCell ref="A1:I1"/>
    <mergeCell ref="A3:B3"/>
  </mergeCells>
  <pageMargins left="0.25" right="0.25" top="0.75" bottom="0.75" header="0.3" footer="0.3"/>
  <pageSetup paperSize="9" scale="70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opLeftCell="A20" zoomScale="75" zoomScaleNormal="75" zoomScaleSheetLayoutView="75" workbookViewId="0">
      <selection activeCell="C27" sqref="C27"/>
    </sheetView>
  </sheetViews>
  <sheetFormatPr defaultRowHeight="15" x14ac:dyDescent="0.25"/>
  <cols>
    <col min="2" max="2" width="7.140625" customWidth="1"/>
    <col min="3" max="3" width="33.85546875" style="25" customWidth="1"/>
    <col min="4" max="4" width="17" style="68" customWidth="1"/>
    <col min="5" max="5" width="70.5703125" customWidth="1"/>
    <col min="6" max="6" width="54.140625" customWidth="1"/>
    <col min="7" max="7" width="14.42578125" customWidth="1"/>
    <col min="8" max="8" width="16.7109375" customWidth="1"/>
    <col min="9" max="9" width="18.140625" customWidth="1"/>
  </cols>
  <sheetData>
    <row r="1" spans="1:9" ht="18" customHeight="1" x14ac:dyDescent="0.25">
      <c r="A1" s="131" t="s">
        <v>123</v>
      </c>
      <c r="B1" s="131"/>
      <c r="C1" s="131"/>
      <c r="D1" s="131"/>
      <c r="E1" s="131"/>
      <c r="F1" s="131"/>
      <c r="G1" s="131"/>
      <c r="H1" s="131"/>
      <c r="I1" s="131"/>
    </row>
    <row r="2" spans="1:9" ht="15.75" x14ac:dyDescent="0.25">
      <c r="B2" s="2"/>
      <c r="C2" s="37"/>
      <c r="D2" s="39"/>
      <c r="E2" s="2"/>
      <c r="F2" s="2"/>
      <c r="G2" s="2"/>
      <c r="H2" s="2"/>
      <c r="I2" s="2"/>
    </row>
    <row r="3" spans="1:9" ht="73.5" customHeight="1" x14ac:dyDescent="0.25">
      <c r="A3" s="129" t="s">
        <v>0</v>
      </c>
      <c r="B3" s="129"/>
      <c r="C3" s="51" t="s">
        <v>6</v>
      </c>
      <c r="D3" s="54" t="s">
        <v>1</v>
      </c>
      <c r="E3" s="51" t="s">
        <v>5</v>
      </c>
      <c r="F3" s="51" t="s">
        <v>7</v>
      </c>
      <c r="G3" s="51" t="s">
        <v>2</v>
      </c>
      <c r="H3" s="51" t="s">
        <v>3</v>
      </c>
      <c r="I3" s="50" t="s">
        <v>4</v>
      </c>
    </row>
    <row r="4" spans="1:9" ht="15.75" x14ac:dyDescent="0.25">
      <c r="A4" s="55">
        <v>1</v>
      </c>
      <c r="B4" s="30">
        <v>2</v>
      </c>
      <c r="C4" s="30">
        <v>3</v>
      </c>
      <c r="D4" s="55">
        <v>4</v>
      </c>
      <c r="E4" s="30">
        <v>5</v>
      </c>
      <c r="F4" s="30">
        <v>6</v>
      </c>
      <c r="G4" s="55">
        <v>7</v>
      </c>
      <c r="H4" s="30">
        <v>8</v>
      </c>
      <c r="I4" s="30">
        <v>9</v>
      </c>
    </row>
    <row r="5" spans="1:9" ht="78.75" x14ac:dyDescent="0.25">
      <c r="A5" s="5">
        <v>329</v>
      </c>
      <c r="B5" s="115">
        <v>1</v>
      </c>
      <c r="C5" s="115" t="s">
        <v>1592</v>
      </c>
      <c r="D5" s="119" t="s">
        <v>1593</v>
      </c>
      <c r="E5" s="115" t="s">
        <v>1594</v>
      </c>
      <c r="F5" s="115" t="s">
        <v>1595</v>
      </c>
      <c r="G5" s="115" t="s">
        <v>10</v>
      </c>
      <c r="H5" s="115" t="s">
        <v>18</v>
      </c>
      <c r="I5" s="115" t="s">
        <v>1596</v>
      </c>
    </row>
    <row r="6" spans="1:9" ht="141.75" x14ac:dyDescent="0.25">
      <c r="A6" s="5">
        <v>330</v>
      </c>
      <c r="B6" s="115">
        <v>2</v>
      </c>
      <c r="C6" s="115" t="s">
        <v>1597</v>
      </c>
      <c r="D6" s="119" t="s">
        <v>1598</v>
      </c>
      <c r="E6" s="115" t="s">
        <v>1599</v>
      </c>
      <c r="F6" s="115" t="s">
        <v>1600</v>
      </c>
      <c r="G6" s="115" t="s">
        <v>10</v>
      </c>
      <c r="H6" s="115" t="s">
        <v>11</v>
      </c>
      <c r="I6" s="115" t="s">
        <v>1601</v>
      </c>
    </row>
    <row r="7" spans="1:9" ht="63" x14ac:dyDescent="0.25">
      <c r="A7" s="118">
        <v>331</v>
      </c>
      <c r="B7" s="115">
        <v>3</v>
      </c>
      <c r="C7" s="115" t="s">
        <v>1602</v>
      </c>
      <c r="D7" s="119" t="s">
        <v>1603</v>
      </c>
      <c r="E7" s="115" t="s">
        <v>1604</v>
      </c>
      <c r="F7" s="115" t="s">
        <v>1605</v>
      </c>
      <c r="G7" s="115" t="s">
        <v>10</v>
      </c>
      <c r="H7" s="115" t="s">
        <v>11</v>
      </c>
      <c r="I7" s="115" t="s">
        <v>1606</v>
      </c>
    </row>
    <row r="8" spans="1:9" ht="63" x14ac:dyDescent="0.25">
      <c r="A8" s="118">
        <v>332</v>
      </c>
      <c r="B8" s="115">
        <v>4</v>
      </c>
      <c r="C8" s="115" t="s">
        <v>1607</v>
      </c>
      <c r="D8" s="119" t="s">
        <v>1608</v>
      </c>
      <c r="E8" s="115" t="s">
        <v>1609</v>
      </c>
      <c r="F8" s="115" t="s">
        <v>1610</v>
      </c>
      <c r="G8" s="115" t="s">
        <v>10</v>
      </c>
      <c r="H8" s="115" t="s">
        <v>11</v>
      </c>
      <c r="I8" s="115" t="s">
        <v>1611</v>
      </c>
    </row>
    <row r="9" spans="1:9" ht="47.25" x14ac:dyDescent="0.25">
      <c r="A9" s="118">
        <v>333</v>
      </c>
      <c r="B9" s="115">
        <v>5</v>
      </c>
      <c r="C9" s="115" t="s">
        <v>1612</v>
      </c>
      <c r="D9" s="119" t="s">
        <v>1613</v>
      </c>
      <c r="E9" s="115" t="s">
        <v>1614</v>
      </c>
      <c r="F9" s="115" t="s">
        <v>1615</v>
      </c>
      <c r="G9" s="115" t="s">
        <v>10</v>
      </c>
      <c r="H9" s="115" t="s">
        <v>18</v>
      </c>
      <c r="I9" s="115" t="s">
        <v>1616</v>
      </c>
    </row>
    <row r="10" spans="1:9" ht="90" customHeight="1" x14ac:dyDescent="0.25">
      <c r="A10" s="118">
        <v>334</v>
      </c>
      <c r="B10" s="115">
        <v>6</v>
      </c>
      <c r="C10" s="115" t="s">
        <v>1617</v>
      </c>
      <c r="D10" s="119" t="s">
        <v>1618</v>
      </c>
      <c r="E10" s="115" t="s">
        <v>1619</v>
      </c>
      <c r="F10" s="115" t="s">
        <v>1620</v>
      </c>
      <c r="G10" s="115" t="s">
        <v>10</v>
      </c>
      <c r="H10" s="115" t="s">
        <v>18</v>
      </c>
      <c r="I10" s="115" t="s">
        <v>99</v>
      </c>
    </row>
    <row r="11" spans="1:9" ht="175.5" customHeight="1" x14ac:dyDescent="0.25">
      <c r="A11" s="118">
        <v>335</v>
      </c>
      <c r="B11" s="115">
        <v>7</v>
      </c>
      <c r="C11" s="115" t="s">
        <v>1621</v>
      </c>
      <c r="D11" s="119" t="s">
        <v>1622</v>
      </c>
      <c r="E11" s="115" t="s">
        <v>1623</v>
      </c>
      <c r="F11" s="115" t="s">
        <v>1624</v>
      </c>
      <c r="G11" s="115" t="s">
        <v>10</v>
      </c>
      <c r="H11" s="115" t="s">
        <v>11</v>
      </c>
      <c r="I11" s="115" t="s">
        <v>98</v>
      </c>
    </row>
    <row r="12" spans="1:9" ht="142.5" customHeight="1" x14ac:dyDescent="0.25">
      <c r="A12" s="118">
        <v>336</v>
      </c>
      <c r="B12" s="115">
        <v>8</v>
      </c>
      <c r="C12" s="115" t="s">
        <v>1625</v>
      </c>
      <c r="D12" s="119" t="s">
        <v>1626</v>
      </c>
      <c r="E12" s="115" t="s">
        <v>1627</v>
      </c>
      <c r="F12" s="115" t="s">
        <v>1628</v>
      </c>
      <c r="G12" s="115" t="s">
        <v>10</v>
      </c>
      <c r="H12" s="115" t="s">
        <v>11</v>
      </c>
      <c r="I12" s="115" t="s">
        <v>1629</v>
      </c>
    </row>
    <row r="13" spans="1:9" ht="99.75" customHeight="1" x14ac:dyDescent="0.25">
      <c r="A13" s="118">
        <v>337</v>
      </c>
      <c r="B13" s="115">
        <v>9</v>
      </c>
      <c r="C13" s="115" t="s">
        <v>1630</v>
      </c>
      <c r="D13" s="119" t="s">
        <v>1631</v>
      </c>
      <c r="E13" s="115" t="s">
        <v>1632</v>
      </c>
      <c r="F13" s="115" t="s">
        <v>1633</v>
      </c>
      <c r="G13" s="115" t="s">
        <v>10</v>
      </c>
      <c r="H13" s="115" t="s">
        <v>11</v>
      </c>
      <c r="I13" s="115" t="s">
        <v>1634</v>
      </c>
    </row>
    <row r="14" spans="1:9" ht="102" customHeight="1" x14ac:dyDescent="0.25">
      <c r="A14" s="118">
        <v>338</v>
      </c>
      <c r="B14" s="115">
        <v>10</v>
      </c>
      <c r="C14" s="115" t="s">
        <v>1635</v>
      </c>
      <c r="D14" s="119" t="s">
        <v>1636</v>
      </c>
      <c r="E14" s="115" t="s">
        <v>1637</v>
      </c>
      <c r="F14" s="115" t="s">
        <v>1638</v>
      </c>
      <c r="G14" s="115" t="s">
        <v>10</v>
      </c>
      <c r="H14" s="115" t="s">
        <v>11</v>
      </c>
      <c r="I14" s="115" t="s">
        <v>1639</v>
      </c>
    </row>
    <row r="15" spans="1:9" ht="79.5" customHeight="1" x14ac:dyDescent="0.25">
      <c r="A15" s="118">
        <v>339</v>
      </c>
      <c r="B15" s="115">
        <v>11</v>
      </c>
      <c r="C15" s="115" t="s">
        <v>1640</v>
      </c>
      <c r="D15" s="119" t="s">
        <v>1641</v>
      </c>
      <c r="E15" s="115" t="s">
        <v>1642</v>
      </c>
      <c r="F15" s="115" t="s">
        <v>1643</v>
      </c>
      <c r="G15" s="115" t="s">
        <v>10</v>
      </c>
      <c r="H15" s="115" t="s">
        <v>11</v>
      </c>
      <c r="I15" s="115" t="s">
        <v>1644</v>
      </c>
    </row>
    <row r="16" spans="1:9" ht="63" x14ac:dyDescent="0.25">
      <c r="A16" s="118">
        <v>340</v>
      </c>
      <c r="B16" s="115">
        <v>12</v>
      </c>
      <c r="C16" s="115" t="s">
        <v>1645</v>
      </c>
      <c r="D16" s="119" t="s">
        <v>1646</v>
      </c>
      <c r="E16" s="115" t="s">
        <v>1647</v>
      </c>
      <c r="F16" s="115" t="s">
        <v>1648</v>
      </c>
      <c r="G16" s="115" t="s">
        <v>10</v>
      </c>
      <c r="H16" s="115" t="s">
        <v>11</v>
      </c>
      <c r="I16" s="115" t="s">
        <v>1649</v>
      </c>
    </row>
    <row r="17" spans="1:9" ht="47.25" x14ac:dyDescent="0.25">
      <c r="A17" s="118">
        <v>341</v>
      </c>
      <c r="B17" s="115">
        <v>13</v>
      </c>
      <c r="C17" s="115" t="s">
        <v>1650</v>
      </c>
      <c r="D17" s="119" t="s">
        <v>1651</v>
      </c>
      <c r="E17" s="115" t="s">
        <v>1652</v>
      </c>
      <c r="F17" s="115" t="s">
        <v>1653</v>
      </c>
      <c r="G17" s="115" t="s">
        <v>10</v>
      </c>
      <c r="H17" s="115" t="s">
        <v>18</v>
      </c>
      <c r="I17" s="115" t="s">
        <v>1654</v>
      </c>
    </row>
    <row r="18" spans="1:9" ht="47.25" x14ac:dyDescent="0.25">
      <c r="A18" s="118">
        <v>342</v>
      </c>
      <c r="B18" s="115">
        <v>14</v>
      </c>
      <c r="C18" s="115" t="s">
        <v>1655</v>
      </c>
      <c r="D18" s="119" t="s">
        <v>1656</v>
      </c>
      <c r="E18" s="115" t="s">
        <v>1657</v>
      </c>
      <c r="F18" s="115" t="s">
        <v>1658</v>
      </c>
      <c r="G18" s="115" t="s">
        <v>10</v>
      </c>
      <c r="H18" s="115" t="s">
        <v>18</v>
      </c>
      <c r="I18" s="115" t="s">
        <v>1659</v>
      </c>
    </row>
    <row r="19" spans="1:9" ht="102" customHeight="1" x14ac:dyDescent="0.25">
      <c r="A19" s="118">
        <v>343</v>
      </c>
      <c r="B19" s="115">
        <v>15</v>
      </c>
      <c r="C19" s="115" t="s">
        <v>1660</v>
      </c>
      <c r="D19" s="108" t="s">
        <v>1661</v>
      </c>
      <c r="E19" s="115" t="s">
        <v>1662</v>
      </c>
      <c r="F19" s="115" t="s">
        <v>1663</v>
      </c>
      <c r="G19" s="115" t="s">
        <v>10</v>
      </c>
      <c r="H19" s="115" t="s">
        <v>11</v>
      </c>
      <c r="I19" s="115" t="s">
        <v>102</v>
      </c>
    </row>
    <row r="20" spans="1:9" ht="87" customHeight="1" x14ac:dyDescent="0.25">
      <c r="A20" s="118">
        <v>344</v>
      </c>
      <c r="B20" s="115">
        <v>16</v>
      </c>
      <c r="C20" s="115" t="s">
        <v>1664</v>
      </c>
      <c r="D20" s="119" t="s">
        <v>1665</v>
      </c>
      <c r="E20" s="115" t="s">
        <v>1666</v>
      </c>
      <c r="F20" s="115" t="s">
        <v>1667</v>
      </c>
      <c r="G20" s="115" t="s">
        <v>10</v>
      </c>
      <c r="H20" s="115" t="s">
        <v>11</v>
      </c>
      <c r="I20" s="115" t="s">
        <v>1668</v>
      </c>
    </row>
    <row r="21" spans="1:9" ht="81" customHeight="1" x14ac:dyDescent="0.25">
      <c r="A21" s="118">
        <v>345</v>
      </c>
      <c r="B21" s="115">
        <v>17</v>
      </c>
      <c r="C21" s="115" t="s">
        <v>1669</v>
      </c>
      <c r="D21" s="119" t="s">
        <v>1670</v>
      </c>
      <c r="E21" s="115" t="s">
        <v>1671</v>
      </c>
      <c r="F21" s="115" t="s">
        <v>1672</v>
      </c>
      <c r="G21" s="115" t="s">
        <v>10</v>
      </c>
      <c r="H21" s="115" t="s">
        <v>11</v>
      </c>
      <c r="I21" s="115" t="s">
        <v>1673</v>
      </c>
    </row>
    <row r="22" spans="1:9" ht="141.75" x14ac:dyDescent="0.25">
      <c r="A22" s="118">
        <v>346</v>
      </c>
      <c r="B22" s="115">
        <v>18</v>
      </c>
      <c r="C22" s="115" t="s">
        <v>1674</v>
      </c>
      <c r="D22" s="119" t="s">
        <v>1675</v>
      </c>
      <c r="E22" s="115" t="s">
        <v>100</v>
      </c>
      <c r="F22" s="115" t="s">
        <v>1676</v>
      </c>
      <c r="G22" s="115" t="s">
        <v>10</v>
      </c>
      <c r="H22" s="115" t="s">
        <v>18</v>
      </c>
      <c r="I22" s="115" t="s">
        <v>1677</v>
      </c>
    </row>
    <row r="23" spans="1:9" ht="47.25" x14ac:dyDescent="0.25">
      <c r="A23" s="118">
        <v>347</v>
      </c>
      <c r="B23" s="115">
        <v>19</v>
      </c>
      <c r="C23" s="115" t="s">
        <v>1678</v>
      </c>
      <c r="D23" s="119" t="s">
        <v>1679</v>
      </c>
      <c r="E23" s="115" t="s">
        <v>1680</v>
      </c>
      <c r="F23" s="115" t="s">
        <v>1681</v>
      </c>
      <c r="G23" s="115" t="s">
        <v>10</v>
      </c>
      <c r="H23" s="115" t="s">
        <v>18</v>
      </c>
      <c r="I23" s="115" t="s">
        <v>15</v>
      </c>
    </row>
    <row r="24" spans="1:9" ht="141.75" x14ac:dyDescent="0.25">
      <c r="A24" s="118">
        <v>348</v>
      </c>
      <c r="B24" s="115">
        <v>20</v>
      </c>
      <c r="C24" s="115" t="s">
        <v>1682</v>
      </c>
      <c r="D24" s="119" t="s">
        <v>1683</v>
      </c>
      <c r="E24" s="115" t="s">
        <v>100</v>
      </c>
      <c r="F24" s="115" t="s">
        <v>1684</v>
      </c>
      <c r="G24" s="115" t="s">
        <v>10</v>
      </c>
      <c r="H24" s="115" t="s">
        <v>32</v>
      </c>
      <c r="I24" s="115" t="s">
        <v>1685</v>
      </c>
    </row>
    <row r="25" spans="1:9" ht="94.5" x14ac:dyDescent="0.25">
      <c r="A25" s="118">
        <v>349</v>
      </c>
      <c r="B25" s="115">
        <v>21</v>
      </c>
      <c r="C25" s="118" t="s">
        <v>1686</v>
      </c>
      <c r="D25" s="6" t="s">
        <v>1687</v>
      </c>
      <c r="E25" s="118" t="s">
        <v>1688</v>
      </c>
      <c r="F25" s="118" t="s">
        <v>1689</v>
      </c>
      <c r="G25" s="115" t="s">
        <v>10</v>
      </c>
      <c r="H25" s="118" t="s">
        <v>18</v>
      </c>
      <c r="I25" s="118" t="s">
        <v>1690</v>
      </c>
    </row>
    <row r="26" spans="1:9" ht="110.25" x14ac:dyDescent="0.25">
      <c r="A26" s="118">
        <v>350</v>
      </c>
      <c r="B26" s="115">
        <v>22</v>
      </c>
      <c r="C26" s="118" t="s">
        <v>1691</v>
      </c>
      <c r="D26" s="6" t="s">
        <v>1692</v>
      </c>
      <c r="E26" s="118" t="s">
        <v>1693</v>
      </c>
      <c r="F26" s="118" t="s">
        <v>1695</v>
      </c>
      <c r="G26" s="118" t="s">
        <v>10</v>
      </c>
      <c r="H26" s="118" t="s">
        <v>11</v>
      </c>
      <c r="I26" s="118" t="s">
        <v>1694</v>
      </c>
    </row>
    <row r="27" spans="1:9" ht="15.75" x14ac:dyDescent="0.25">
      <c r="B27" s="36"/>
      <c r="C27" s="186"/>
      <c r="D27" s="112"/>
      <c r="E27" s="36"/>
      <c r="F27" s="36"/>
      <c r="G27" s="36"/>
      <c r="H27" s="36"/>
      <c r="I27" s="36"/>
    </row>
    <row r="28" spans="1:9" ht="15.75" x14ac:dyDescent="0.25">
      <c r="B28" s="36"/>
      <c r="C28" s="186"/>
      <c r="D28" s="112"/>
      <c r="E28" s="36"/>
      <c r="F28" s="36"/>
      <c r="G28" s="36"/>
      <c r="H28" s="36"/>
      <c r="I28" s="36"/>
    </row>
  </sheetData>
  <mergeCells count="2">
    <mergeCell ref="A1:I1"/>
    <mergeCell ref="A3:B3"/>
  </mergeCells>
  <pageMargins left="0.7" right="0.7" top="0.75" bottom="0.75" header="0.3" footer="0.3"/>
  <pageSetup paperSize="9" scale="65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opLeftCell="A12" zoomScale="82" zoomScaleNormal="82" zoomScaleSheetLayoutView="40" workbookViewId="0">
      <selection activeCell="B23" sqref="B23"/>
    </sheetView>
  </sheetViews>
  <sheetFormatPr defaultRowHeight="15" x14ac:dyDescent="0.25"/>
  <cols>
    <col min="1" max="1" width="7.5703125" customWidth="1"/>
    <col min="2" max="2" width="7.28515625" customWidth="1"/>
    <col min="3" max="3" width="35.5703125" customWidth="1"/>
    <col min="4" max="4" width="17.140625" style="68" customWidth="1"/>
    <col min="5" max="5" width="59.42578125" customWidth="1"/>
    <col min="6" max="6" width="51.85546875" customWidth="1"/>
    <col min="7" max="7" width="14.5703125" customWidth="1"/>
    <col min="8" max="8" width="16.7109375" customWidth="1"/>
    <col min="9" max="9" width="17.28515625" customWidth="1"/>
  </cols>
  <sheetData>
    <row r="1" spans="1:9" ht="15.75" x14ac:dyDescent="0.25">
      <c r="A1" s="131" t="s">
        <v>124</v>
      </c>
      <c r="B1" s="131"/>
      <c r="C1" s="131"/>
      <c r="D1" s="131"/>
      <c r="E1" s="131"/>
      <c r="F1" s="131"/>
      <c r="G1" s="131"/>
      <c r="H1" s="131"/>
      <c r="I1" s="131"/>
    </row>
    <row r="2" spans="1:9" ht="18.75" x14ac:dyDescent="0.3">
      <c r="B2" s="9"/>
      <c r="C2" s="21"/>
      <c r="D2" s="109"/>
      <c r="E2" s="21"/>
      <c r="F2" s="21"/>
      <c r="G2" s="21"/>
      <c r="H2" s="21"/>
      <c r="I2" s="21"/>
    </row>
    <row r="3" spans="1:9" ht="78.75" x14ac:dyDescent="0.25">
      <c r="A3" s="123" t="s">
        <v>0</v>
      </c>
      <c r="B3" s="123"/>
      <c r="C3" s="51" t="s">
        <v>6</v>
      </c>
      <c r="D3" s="54" t="s">
        <v>1</v>
      </c>
      <c r="E3" s="51" t="s">
        <v>5</v>
      </c>
      <c r="F3" s="51" t="s">
        <v>35</v>
      </c>
      <c r="G3" s="51" t="s">
        <v>2</v>
      </c>
      <c r="H3" s="51" t="s">
        <v>3</v>
      </c>
      <c r="I3" s="72" t="s">
        <v>4</v>
      </c>
    </row>
    <row r="4" spans="1:9" ht="15.75" x14ac:dyDescent="0.25">
      <c r="A4" s="55">
        <v>1</v>
      </c>
      <c r="B4" s="55">
        <v>2</v>
      </c>
      <c r="C4" s="55">
        <v>3</v>
      </c>
      <c r="D4" s="65">
        <v>4</v>
      </c>
      <c r="E4" s="55">
        <v>5</v>
      </c>
      <c r="F4" s="55">
        <v>6</v>
      </c>
      <c r="G4" s="55">
        <v>7</v>
      </c>
      <c r="H4" s="55">
        <v>8</v>
      </c>
      <c r="I4" s="55">
        <v>9</v>
      </c>
    </row>
    <row r="5" spans="1:9" ht="110.25" x14ac:dyDescent="0.25">
      <c r="A5" s="76">
        <v>351</v>
      </c>
      <c r="B5" s="118">
        <v>1</v>
      </c>
      <c r="C5" s="118" t="s">
        <v>1696</v>
      </c>
      <c r="D5" s="6" t="s">
        <v>1697</v>
      </c>
      <c r="E5" s="118" t="s">
        <v>1760</v>
      </c>
      <c r="F5" s="118" t="s">
        <v>1698</v>
      </c>
      <c r="G5" s="118" t="s">
        <v>10</v>
      </c>
      <c r="H5" s="118" t="s">
        <v>11</v>
      </c>
      <c r="I5" s="118" t="s">
        <v>1699</v>
      </c>
    </row>
    <row r="6" spans="1:9" ht="110.25" x14ac:dyDescent="0.25">
      <c r="A6" s="76">
        <v>352</v>
      </c>
      <c r="B6" s="118">
        <v>2</v>
      </c>
      <c r="C6" s="118" t="s">
        <v>1700</v>
      </c>
      <c r="D6" s="6" t="s">
        <v>1701</v>
      </c>
      <c r="E6" s="118" t="s">
        <v>1759</v>
      </c>
      <c r="F6" s="118" t="s">
        <v>1702</v>
      </c>
      <c r="G6" s="118" t="s">
        <v>10</v>
      </c>
      <c r="H6" s="118" t="s">
        <v>18</v>
      </c>
      <c r="I6" s="118" t="s">
        <v>1703</v>
      </c>
    </row>
    <row r="7" spans="1:9" ht="110.25" x14ac:dyDescent="0.25">
      <c r="A7" s="116">
        <v>353</v>
      </c>
      <c r="B7" s="118">
        <v>3</v>
      </c>
      <c r="C7" s="118" t="s">
        <v>1704</v>
      </c>
      <c r="D7" s="6" t="s">
        <v>1705</v>
      </c>
      <c r="E7" s="118" t="s">
        <v>1761</v>
      </c>
      <c r="F7" s="118" t="s">
        <v>1706</v>
      </c>
      <c r="G7" s="118" t="s">
        <v>10</v>
      </c>
      <c r="H7" s="118" t="s">
        <v>18</v>
      </c>
      <c r="I7" s="118" t="s">
        <v>1707</v>
      </c>
    </row>
    <row r="8" spans="1:9" ht="110.25" x14ac:dyDescent="0.25">
      <c r="A8" s="116">
        <v>354</v>
      </c>
      <c r="B8" s="118">
        <v>4</v>
      </c>
      <c r="C8" s="118" t="s">
        <v>1708</v>
      </c>
      <c r="D8" s="6" t="s">
        <v>1709</v>
      </c>
      <c r="E8" s="118" t="s">
        <v>1762</v>
      </c>
      <c r="F8" s="118" t="s">
        <v>1710</v>
      </c>
      <c r="G8" s="118" t="s">
        <v>10</v>
      </c>
      <c r="H8" s="118" t="s">
        <v>18</v>
      </c>
      <c r="I8" s="118" t="s">
        <v>1711</v>
      </c>
    </row>
    <row r="9" spans="1:9" ht="63" x14ac:dyDescent="0.25">
      <c r="A9" s="116">
        <v>355</v>
      </c>
      <c r="B9" s="118">
        <v>5</v>
      </c>
      <c r="C9" s="118" t="s">
        <v>1712</v>
      </c>
      <c r="D9" s="6" t="s">
        <v>1713</v>
      </c>
      <c r="E9" s="118" t="s">
        <v>1714</v>
      </c>
      <c r="F9" s="118" t="s">
        <v>1715</v>
      </c>
      <c r="G9" s="118" t="s">
        <v>18</v>
      </c>
      <c r="H9" s="118" t="s">
        <v>18</v>
      </c>
      <c r="I9" s="118" t="s">
        <v>1716</v>
      </c>
    </row>
    <row r="10" spans="1:9" ht="110.25" x14ac:dyDescent="0.25">
      <c r="A10" s="116">
        <v>356</v>
      </c>
      <c r="B10" s="118">
        <v>6</v>
      </c>
      <c r="C10" s="118" t="s">
        <v>1717</v>
      </c>
      <c r="D10" s="6" t="s">
        <v>1718</v>
      </c>
      <c r="E10" s="118" t="s">
        <v>1719</v>
      </c>
      <c r="F10" s="118" t="s">
        <v>1720</v>
      </c>
      <c r="G10" s="118" t="s">
        <v>10</v>
      </c>
      <c r="H10" s="118" t="s">
        <v>18</v>
      </c>
      <c r="I10" s="118" t="s">
        <v>1721</v>
      </c>
    </row>
    <row r="11" spans="1:9" ht="78.75" x14ac:dyDescent="0.25">
      <c r="A11" s="116">
        <v>357</v>
      </c>
      <c r="B11" s="118">
        <v>7</v>
      </c>
      <c r="C11" s="118" t="s">
        <v>1722</v>
      </c>
      <c r="D11" s="6" t="s">
        <v>1723</v>
      </c>
      <c r="E11" s="118" t="s">
        <v>1724</v>
      </c>
      <c r="F11" s="118" t="s">
        <v>1725</v>
      </c>
      <c r="G11" s="118" t="s">
        <v>10</v>
      </c>
      <c r="H11" s="118" t="s">
        <v>18</v>
      </c>
      <c r="I11" s="118" t="s">
        <v>1726</v>
      </c>
    </row>
    <row r="12" spans="1:9" ht="63" x14ac:dyDescent="0.25">
      <c r="A12" s="116">
        <v>358</v>
      </c>
      <c r="B12" s="118">
        <v>8</v>
      </c>
      <c r="C12" s="118" t="s">
        <v>1727</v>
      </c>
      <c r="D12" s="6" t="s">
        <v>1728</v>
      </c>
      <c r="E12" s="118" t="s">
        <v>1729</v>
      </c>
      <c r="F12" s="118" t="s">
        <v>1730</v>
      </c>
      <c r="G12" s="118" t="s">
        <v>10</v>
      </c>
      <c r="H12" s="118" t="s">
        <v>18</v>
      </c>
      <c r="I12" s="118" t="s">
        <v>1731</v>
      </c>
    </row>
    <row r="13" spans="1:9" ht="63" x14ac:dyDescent="0.25">
      <c r="A13" s="116">
        <v>359</v>
      </c>
      <c r="B13" s="118">
        <v>9</v>
      </c>
      <c r="C13" s="118" t="s">
        <v>1732</v>
      </c>
      <c r="D13" s="6" t="s">
        <v>1733</v>
      </c>
      <c r="E13" s="118" t="s">
        <v>778</v>
      </c>
      <c r="F13" s="118" t="s">
        <v>1734</v>
      </c>
      <c r="G13" s="118" t="s">
        <v>10</v>
      </c>
      <c r="H13" s="118" t="s">
        <v>18</v>
      </c>
      <c r="I13" s="118" t="s">
        <v>1735</v>
      </c>
    </row>
    <row r="14" spans="1:9" ht="110.25" x14ac:dyDescent="0.25">
      <c r="A14" s="116">
        <v>360</v>
      </c>
      <c r="B14" s="118">
        <v>10</v>
      </c>
      <c r="C14" s="118" t="s">
        <v>1736</v>
      </c>
      <c r="D14" s="6" t="s">
        <v>1737</v>
      </c>
      <c r="E14" s="118" t="s">
        <v>1763</v>
      </c>
      <c r="F14" s="118" t="s">
        <v>1738</v>
      </c>
      <c r="G14" s="118" t="s">
        <v>33</v>
      </c>
      <c r="H14" s="118" t="s">
        <v>18</v>
      </c>
      <c r="I14" s="118" t="s">
        <v>1739</v>
      </c>
    </row>
    <row r="15" spans="1:9" ht="94.5" x14ac:dyDescent="0.25">
      <c r="A15" s="116">
        <v>361</v>
      </c>
      <c r="B15" s="118">
        <v>11</v>
      </c>
      <c r="C15" s="118" t="s">
        <v>1740</v>
      </c>
      <c r="D15" s="6" t="s">
        <v>1741</v>
      </c>
      <c r="E15" s="118" t="s">
        <v>1742</v>
      </c>
      <c r="F15" s="118" t="s">
        <v>2047</v>
      </c>
      <c r="G15" s="118" t="s">
        <v>33</v>
      </c>
      <c r="H15" s="118" t="s">
        <v>18</v>
      </c>
      <c r="I15" s="118" t="s">
        <v>1743</v>
      </c>
    </row>
    <row r="16" spans="1:9" ht="57" customHeight="1" x14ac:dyDescent="0.25">
      <c r="A16" s="116">
        <v>362</v>
      </c>
      <c r="B16" s="118">
        <v>12</v>
      </c>
      <c r="C16" s="118" t="s">
        <v>1744</v>
      </c>
      <c r="D16" s="6" t="s">
        <v>1745</v>
      </c>
      <c r="E16" s="118" t="s">
        <v>1746</v>
      </c>
      <c r="F16" s="118" t="s">
        <v>1747</v>
      </c>
      <c r="G16" s="118" t="s">
        <v>10</v>
      </c>
      <c r="H16" s="118" t="s">
        <v>18</v>
      </c>
      <c r="I16" s="118" t="s">
        <v>1748</v>
      </c>
    </row>
    <row r="17" spans="1:9" ht="70.5" customHeight="1" x14ac:dyDescent="0.25">
      <c r="A17" s="116">
        <v>363</v>
      </c>
      <c r="B17" s="118">
        <v>13</v>
      </c>
      <c r="C17" s="118" t="s">
        <v>1749</v>
      </c>
      <c r="D17" s="6" t="s">
        <v>1750</v>
      </c>
      <c r="E17" s="118" t="s">
        <v>1751</v>
      </c>
      <c r="F17" s="118" t="s">
        <v>1752</v>
      </c>
      <c r="G17" s="118" t="s">
        <v>10</v>
      </c>
      <c r="H17" s="118" t="s">
        <v>18</v>
      </c>
      <c r="I17" s="118" t="s">
        <v>1753</v>
      </c>
    </row>
    <row r="18" spans="1:9" ht="78.75" customHeight="1" x14ac:dyDescent="0.25">
      <c r="A18" s="116">
        <v>364</v>
      </c>
      <c r="B18" s="118">
        <v>14</v>
      </c>
      <c r="C18" s="118" t="s">
        <v>1754</v>
      </c>
      <c r="D18" s="6" t="s">
        <v>1755</v>
      </c>
      <c r="E18" s="118" t="s">
        <v>1756</v>
      </c>
      <c r="F18" s="118" t="s">
        <v>1757</v>
      </c>
      <c r="G18" s="118" t="s">
        <v>10</v>
      </c>
      <c r="H18" s="118" t="s">
        <v>32</v>
      </c>
      <c r="I18" s="118" t="s">
        <v>1758</v>
      </c>
    </row>
  </sheetData>
  <mergeCells count="2">
    <mergeCell ref="A3:B3"/>
    <mergeCell ref="A1:I1"/>
  </mergeCells>
  <pageMargins left="0.25" right="0.25" top="0.75" bottom="0.75" header="0.3" footer="0.3"/>
  <pageSetup paperSize="9" scale="91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2"/>
  <sheetViews>
    <sheetView topLeftCell="A11" zoomScale="75" zoomScaleNormal="75" zoomScaleSheetLayoutView="100" workbookViewId="0">
      <selection activeCell="M21" sqref="M21"/>
    </sheetView>
  </sheetViews>
  <sheetFormatPr defaultRowHeight="15" x14ac:dyDescent="0.25"/>
  <cols>
    <col min="2" max="2" width="8.28515625" customWidth="1"/>
    <col min="3" max="3" width="35.5703125" customWidth="1"/>
    <col min="4" max="4" width="16.28515625" style="68" customWidth="1"/>
    <col min="5" max="5" width="44" customWidth="1"/>
    <col min="6" max="6" width="46.7109375" customWidth="1"/>
    <col min="7" max="7" width="15.42578125" customWidth="1"/>
    <col min="8" max="8" width="20.5703125" customWidth="1"/>
    <col min="9" max="9" width="20" customWidth="1"/>
  </cols>
  <sheetData>
    <row r="1" spans="1:11" ht="18" customHeight="1" x14ac:dyDescent="0.25">
      <c r="A1" s="131" t="s">
        <v>125</v>
      </c>
      <c r="B1" s="131"/>
      <c r="C1" s="131"/>
      <c r="D1" s="131"/>
      <c r="E1" s="131"/>
      <c r="F1" s="131"/>
      <c r="G1" s="131"/>
      <c r="H1" s="131"/>
      <c r="I1" s="131"/>
    </row>
    <row r="2" spans="1:11" ht="15.75" x14ac:dyDescent="0.25">
      <c r="B2" s="2"/>
      <c r="C2" s="2"/>
      <c r="D2" s="39"/>
      <c r="E2" s="2"/>
      <c r="F2" s="2"/>
      <c r="G2" s="2"/>
      <c r="H2" s="2"/>
      <c r="I2" s="2"/>
    </row>
    <row r="3" spans="1:11" ht="72.75" customHeight="1" x14ac:dyDescent="0.25">
      <c r="A3" s="129" t="s">
        <v>0</v>
      </c>
      <c r="B3" s="129"/>
      <c r="C3" s="51" t="s">
        <v>6</v>
      </c>
      <c r="D3" s="54" t="s">
        <v>1</v>
      </c>
      <c r="E3" s="51" t="s">
        <v>5</v>
      </c>
      <c r="F3" s="51" t="s">
        <v>7</v>
      </c>
      <c r="G3" s="51" t="s">
        <v>2</v>
      </c>
      <c r="H3" s="51" t="s">
        <v>3</v>
      </c>
      <c r="I3" s="50" t="s">
        <v>4</v>
      </c>
    </row>
    <row r="4" spans="1:11" ht="15.75" x14ac:dyDescent="0.25">
      <c r="A4" s="55">
        <v>1</v>
      </c>
      <c r="B4" s="30">
        <v>1</v>
      </c>
      <c r="C4" s="30">
        <v>2</v>
      </c>
      <c r="D4" s="47">
        <v>3</v>
      </c>
      <c r="E4" s="30">
        <v>4</v>
      </c>
      <c r="F4" s="30">
        <v>5</v>
      </c>
      <c r="G4" s="30">
        <v>6</v>
      </c>
      <c r="H4" s="30">
        <v>7</v>
      </c>
      <c r="I4" s="30">
        <v>8</v>
      </c>
    </row>
    <row r="5" spans="1:11" ht="78.75" x14ac:dyDescent="0.25">
      <c r="A5" s="76">
        <v>365</v>
      </c>
      <c r="B5" s="117">
        <v>1</v>
      </c>
      <c r="C5" s="115" t="s">
        <v>195</v>
      </c>
      <c r="D5" s="4" t="s">
        <v>196</v>
      </c>
      <c r="E5" s="115" t="s">
        <v>1764</v>
      </c>
      <c r="F5" s="115" t="s">
        <v>1765</v>
      </c>
      <c r="G5" s="117" t="s">
        <v>10</v>
      </c>
      <c r="H5" s="117" t="s">
        <v>11</v>
      </c>
      <c r="I5" s="117" t="s">
        <v>199</v>
      </c>
    </row>
    <row r="6" spans="1:11" ht="78.75" x14ac:dyDescent="0.25">
      <c r="A6" s="76">
        <v>366</v>
      </c>
      <c r="B6" s="117">
        <v>2</v>
      </c>
      <c r="C6" s="115" t="s">
        <v>1766</v>
      </c>
      <c r="D6" s="119" t="s">
        <v>1767</v>
      </c>
      <c r="E6" s="115" t="s">
        <v>1768</v>
      </c>
      <c r="F6" s="115" t="s">
        <v>1769</v>
      </c>
      <c r="G6" s="115" t="s">
        <v>10</v>
      </c>
      <c r="H6" s="115" t="s">
        <v>11</v>
      </c>
      <c r="I6" s="115" t="s">
        <v>44</v>
      </c>
    </row>
    <row r="7" spans="1:11" ht="47.25" x14ac:dyDescent="0.25">
      <c r="A7" s="116">
        <v>367</v>
      </c>
      <c r="B7" s="117">
        <v>3</v>
      </c>
      <c r="C7" s="115" t="s">
        <v>1770</v>
      </c>
      <c r="D7" s="119" t="s">
        <v>1771</v>
      </c>
      <c r="E7" s="115" t="s">
        <v>1772</v>
      </c>
      <c r="F7" s="115" t="s">
        <v>1773</v>
      </c>
      <c r="G7" s="115" t="s">
        <v>10</v>
      </c>
      <c r="H7" s="115" t="s">
        <v>11</v>
      </c>
      <c r="I7" s="115" t="s">
        <v>38</v>
      </c>
    </row>
    <row r="8" spans="1:11" ht="47.25" x14ac:dyDescent="0.25">
      <c r="A8" s="116">
        <v>368</v>
      </c>
      <c r="B8" s="117">
        <v>4</v>
      </c>
      <c r="C8" s="115" t="s">
        <v>1774</v>
      </c>
      <c r="D8" s="119" t="s">
        <v>1775</v>
      </c>
      <c r="E8" s="115" t="s">
        <v>1776</v>
      </c>
      <c r="F8" s="115" t="s">
        <v>1777</v>
      </c>
      <c r="G8" s="115" t="s">
        <v>10</v>
      </c>
      <c r="H8" s="115" t="s">
        <v>11</v>
      </c>
      <c r="I8" s="115" t="s">
        <v>1778</v>
      </c>
    </row>
    <row r="9" spans="1:11" ht="63" x14ac:dyDescent="0.25">
      <c r="A9" s="116">
        <v>369</v>
      </c>
      <c r="B9" s="117">
        <v>5</v>
      </c>
      <c r="C9" s="115" t="s">
        <v>1779</v>
      </c>
      <c r="D9" s="119" t="s">
        <v>1780</v>
      </c>
      <c r="E9" s="115" t="s">
        <v>1781</v>
      </c>
      <c r="F9" s="115" t="s">
        <v>1782</v>
      </c>
      <c r="G9" s="115" t="s">
        <v>10</v>
      </c>
      <c r="H9" s="115" t="s">
        <v>11</v>
      </c>
      <c r="I9" s="115" t="s">
        <v>1783</v>
      </c>
    </row>
    <row r="10" spans="1:11" ht="78.75" x14ac:dyDescent="0.25">
      <c r="A10" s="116">
        <v>370</v>
      </c>
      <c r="B10" s="117">
        <v>6</v>
      </c>
      <c r="C10" s="115" t="s">
        <v>1784</v>
      </c>
      <c r="D10" s="4" t="s">
        <v>1785</v>
      </c>
      <c r="E10" s="115" t="s">
        <v>1786</v>
      </c>
      <c r="F10" s="115" t="s">
        <v>1787</v>
      </c>
      <c r="G10" s="117" t="s">
        <v>10</v>
      </c>
      <c r="H10" s="117" t="s">
        <v>11</v>
      </c>
      <c r="I10" s="117" t="s">
        <v>1788</v>
      </c>
      <c r="K10" s="110" t="s">
        <v>64</v>
      </c>
    </row>
    <row r="11" spans="1:11" ht="47.25" x14ac:dyDescent="0.25">
      <c r="A11" s="116">
        <v>371</v>
      </c>
      <c r="B11" s="117">
        <v>7</v>
      </c>
      <c r="C11" s="115" t="s">
        <v>1789</v>
      </c>
      <c r="D11" s="119" t="s">
        <v>1790</v>
      </c>
      <c r="E11" s="115" t="s">
        <v>1791</v>
      </c>
      <c r="F11" s="115" t="s">
        <v>1792</v>
      </c>
      <c r="G11" s="115" t="s">
        <v>10</v>
      </c>
      <c r="H11" s="115" t="s">
        <v>11</v>
      </c>
      <c r="I11" s="115" t="s">
        <v>1793</v>
      </c>
    </row>
    <row r="12" spans="1:11" ht="63" x14ac:dyDescent="0.25">
      <c r="A12" s="116">
        <v>372</v>
      </c>
      <c r="B12" s="117">
        <v>8</v>
      </c>
      <c r="C12" s="115" t="s">
        <v>1794</v>
      </c>
      <c r="D12" s="119" t="s">
        <v>1795</v>
      </c>
      <c r="E12" s="115" t="s">
        <v>1796</v>
      </c>
      <c r="F12" s="115" t="s">
        <v>1797</v>
      </c>
      <c r="G12" s="115" t="s">
        <v>10</v>
      </c>
      <c r="H12" s="115" t="s">
        <v>11</v>
      </c>
      <c r="I12" s="115" t="s">
        <v>1798</v>
      </c>
    </row>
    <row r="13" spans="1:11" ht="63" x14ac:dyDescent="0.25">
      <c r="A13" s="116">
        <v>373</v>
      </c>
      <c r="B13" s="117">
        <v>9</v>
      </c>
      <c r="C13" s="115" t="s">
        <v>1799</v>
      </c>
      <c r="D13" s="119" t="s">
        <v>1800</v>
      </c>
      <c r="E13" s="115" t="s">
        <v>1843</v>
      </c>
      <c r="F13" s="115" t="s">
        <v>1801</v>
      </c>
      <c r="G13" s="115" t="s">
        <v>10</v>
      </c>
      <c r="H13" s="115" t="s">
        <v>11</v>
      </c>
      <c r="I13" s="115" t="s">
        <v>1802</v>
      </c>
    </row>
    <row r="14" spans="1:11" ht="47.25" x14ac:dyDescent="0.25">
      <c r="A14" s="116">
        <v>374</v>
      </c>
      <c r="B14" s="117">
        <v>10</v>
      </c>
      <c r="C14" s="115" t="s">
        <v>1803</v>
      </c>
      <c r="D14" s="119" t="s">
        <v>1804</v>
      </c>
      <c r="E14" s="115" t="s">
        <v>92</v>
      </c>
      <c r="F14" s="115" t="s">
        <v>1805</v>
      </c>
      <c r="G14" s="115" t="s">
        <v>10</v>
      </c>
      <c r="H14" s="115" t="s">
        <v>11</v>
      </c>
      <c r="I14" s="115" t="s">
        <v>1806</v>
      </c>
    </row>
    <row r="15" spans="1:11" ht="126" x14ac:dyDescent="0.25">
      <c r="A15" s="116">
        <v>375</v>
      </c>
      <c r="B15" s="117">
        <v>11</v>
      </c>
      <c r="C15" s="115" t="s">
        <v>1807</v>
      </c>
      <c r="D15" s="119" t="s">
        <v>1808</v>
      </c>
      <c r="E15" s="115" t="s">
        <v>1809</v>
      </c>
      <c r="F15" s="115" t="s">
        <v>1810</v>
      </c>
      <c r="G15" s="115" t="s">
        <v>10</v>
      </c>
      <c r="H15" s="115" t="s">
        <v>11</v>
      </c>
      <c r="I15" s="115" t="s">
        <v>1811</v>
      </c>
    </row>
    <row r="16" spans="1:11" ht="63" x14ac:dyDescent="0.25">
      <c r="A16" s="116">
        <v>376</v>
      </c>
      <c r="B16" s="117">
        <v>12</v>
      </c>
      <c r="C16" s="115" t="s">
        <v>1812</v>
      </c>
      <c r="D16" s="119" t="s">
        <v>1813</v>
      </c>
      <c r="E16" s="115" t="s">
        <v>1814</v>
      </c>
      <c r="F16" s="115" t="s">
        <v>1815</v>
      </c>
      <c r="G16" s="115" t="s">
        <v>10</v>
      </c>
      <c r="H16" s="115" t="s">
        <v>18</v>
      </c>
      <c r="I16" s="115" t="s">
        <v>1816</v>
      </c>
    </row>
    <row r="17" spans="1:9" ht="47.25" x14ac:dyDescent="0.25">
      <c r="A17" s="116">
        <v>377</v>
      </c>
      <c r="B17" s="117">
        <v>13</v>
      </c>
      <c r="C17" s="115" t="s">
        <v>1817</v>
      </c>
      <c r="D17" s="119" t="s">
        <v>1818</v>
      </c>
      <c r="E17" s="115" t="s">
        <v>25</v>
      </c>
      <c r="F17" s="115" t="s">
        <v>1819</v>
      </c>
      <c r="G17" s="115" t="s">
        <v>10</v>
      </c>
      <c r="H17" s="115" t="s">
        <v>18</v>
      </c>
      <c r="I17" s="115" t="s">
        <v>1820</v>
      </c>
    </row>
    <row r="18" spans="1:9" ht="47.25" x14ac:dyDescent="0.25">
      <c r="A18" s="116">
        <v>378</v>
      </c>
      <c r="B18" s="117">
        <v>14</v>
      </c>
      <c r="C18" s="115" t="s">
        <v>1821</v>
      </c>
      <c r="D18" s="119" t="s">
        <v>1822</v>
      </c>
      <c r="E18" s="115" t="s">
        <v>91</v>
      </c>
      <c r="F18" s="115" t="s">
        <v>1823</v>
      </c>
      <c r="G18" s="115" t="s">
        <v>10</v>
      </c>
      <c r="H18" s="115" t="s">
        <v>18</v>
      </c>
      <c r="I18" s="115" t="s">
        <v>1824</v>
      </c>
    </row>
    <row r="19" spans="1:9" ht="63" x14ac:dyDescent="0.25">
      <c r="A19" s="116">
        <v>379</v>
      </c>
      <c r="B19" s="117">
        <v>15</v>
      </c>
      <c r="C19" s="115" t="s">
        <v>1825</v>
      </c>
      <c r="D19" s="119" t="s">
        <v>1826</v>
      </c>
      <c r="E19" s="115" t="s">
        <v>1827</v>
      </c>
      <c r="F19" s="115" t="s">
        <v>1828</v>
      </c>
      <c r="G19" s="115" t="s">
        <v>10</v>
      </c>
      <c r="H19" s="115" t="s">
        <v>18</v>
      </c>
      <c r="I19" s="115" t="s">
        <v>1829</v>
      </c>
    </row>
    <row r="20" spans="1:9" ht="47.25" x14ac:dyDescent="0.25">
      <c r="A20" s="116">
        <v>380</v>
      </c>
      <c r="B20" s="117">
        <v>16</v>
      </c>
      <c r="C20" s="115" t="s">
        <v>1830</v>
      </c>
      <c r="D20" s="119" t="s">
        <v>1831</v>
      </c>
      <c r="E20" s="115" t="s">
        <v>92</v>
      </c>
      <c r="F20" s="115" t="s">
        <v>1832</v>
      </c>
      <c r="G20" s="115" t="s">
        <v>10</v>
      </c>
      <c r="H20" s="115" t="s">
        <v>18</v>
      </c>
      <c r="I20" s="115" t="s">
        <v>1833</v>
      </c>
    </row>
    <row r="21" spans="1:9" ht="47.25" x14ac:dyDescent="0.25">
      <c r="A21" s="116">
        <v>381</v>
      </c>
      <c r="B21" s="117">
        <v>17</v>
      </c>
      <c r="C21" s="115" t="s">
        <v>1834</v>
      </c>
      <c r="D21" s="119" t="s">
        <v>1835</v>
      </c>
      <c r="E21" s="115" t="s">
        <v>1781</v>
      </c>
      <c r="F21" s="115" t="s">
        <v>1836</v>
      </c>
      <c r="G21" s="115" t="s">
        <v>10</v>
      </c>
      <c r="H21" s="115" t="s">
        <v>18</v>
      </c>
      <c r="I21" s="115" t="s">
        <v>1837</v>
      </c>
    </row>
    <row r="22" spans="1:9" ht="63" x14ac:dyDescent="0.25">
      <c r="A22" s="116">
        <v>382</v>
      </c>
      <c r="B22" s="117">
        <v>18</v>
      </c>
      <c r="C22" s="115" t="s">
        <v>1838</v>
      </c>
      <c r="D22" s="119" t="s">
        <v>1839</v>
      </c>
      <c r="E22" s="115" t="s">
        <v>1840</v>
      </c>
      <c r="F22" s="115" t="s">
        <v>1841</v>
      </c>
      <c r="G22" s="115" t="s">
        <v>10</v>
      </c>
      <c r="H22" s="115" t="s">
        <v>32</v>
      </c>
      <c r="I22" s="117" t="s">
        <v>1842</v>
      </c>
    </row>
  </sheetData>
  <mergeCells count="2">
    <mergeCell ref="A1:I1"/>
    <mergeCell ref="A3:B3"/>
  </mergeCells>
  <pageMargins left="0.25" right="0.25" top="0.75" bottom="0.75" header="0.3" footer="0.3"/>
  <pageSetup paperSize="9" scale="73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4"/>
  <sheetViews>
    <sheetView topLeftCell="A12" zoomScale="60" zoomScaleNormal="60" zoomScaleSheetLayoutView="75" workbookViewId="0">
      <selection activeCell="D26" sqref="D26"/>
    </sheetView>
  </sheetViews>
  <sheetFormatPr defaultRowHeight="15" x14ac:dyDescent="0.25"/>
  <cols>
    <col min="2" max="2" width="9.42578125" customWidth="1"/>
    <col min="3" max="3" width="42.42578125" customWidth="1"/>
    <col min="4" max="4" width="18" style="68" customWidth="1"/>
    <col min="5" max="5" width="55.28515625" customWidth="1"/>
    <col min="6" max="6" width="37.7109375" customWidth="1"/>
    <col min="7" max="7" width="16.5703125" customWidth="1"/>
    <col min="8" max="8" width="20.140625" customWidth="1"/>
    <col min="9" max="9" width="22.140625" customWidth="1"/>
  </cols>
  <sheetData>
    <row r="1" spans="1:10" ht="18" customHeight="1" x14ac:dyDescent="0.25">
      <c r="A1" s="131" t="s">
        <v>127</v>
      </c>
      <c r="B1" s="131"/>
      <c r="C1" s="131"/>
      <c r="D1" s="131"/>
      <c r="E1" s="131"/>
      <c r="F1" s="131"/>
      <c r="G1" s="131"/>
      <c r="H1" s="131"/>
      <c r="I1" s="131"/>
    </row>
    <row r="2" spans="1:10" ht="15.75" x14ac:dyDescent="0.25">
      <c r="B2" s="2"/>
      <c r="C2" s="2"/>
      <c r="D2" s="39"/>
      <c r="E2" s="2"/>
      <c r="F2" s="2"/>
      <c r="G2" s="2"/>
      <c r="H2" s="2"/>
      <c r="I2" s="2"/>
    </row>
    <row r="3" spans="1:10" ht="72.75" customHeight="1" x14ac:dyDescent="0.25">
      <c r="A3" s="129" t="s">
        <v>0</v>
      </c>
      <c r="B3" s="129"/>
      <c r="C3" s="51" t="s">
        <v>6</v>
      </c>
      <c r="D3" s="54" t="s">
        <v>1</v>
      </c>
      <c r="E3" s="51" t="s">
        <v>5</v>
      </c>
      <c r="F3" s="51" t="s">
        <v>7</v>
      </c>
      <c r="G3" s="51" t="s">
        <v>2</v>
      </c>
      <c r="H3" s="51" t="s">
        <v>3</v>
      </c>
      <c r="I3" s="50" t="s">
        <v>4</v>
      </c>
      <c r="J3" s="8"/>
    </row>
    <row r="4" spans="1:10" ht="15.75" x14ac:dyDescent="0.25">
      <c r="A4" s="30">
        <v>1</v>
      </c>
      <c r="B4" s="30">
        <v>2</v>
      </c>
      <c r="C4" s="30">
        <v>3</v>
      </c>
      <c r="D4" s="47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  <c r="J4" s="8"/>
    </row>
    <row r="5" spans="1:10" ht="126" x14ac:dyDescent="0.25">
      <c r="A5" s="76">
        <v>383</v>
      </c>
      <c r="B5" s="116">
        <v>1</v>
      </c>
      <c r="C5" s="118" t="s">
        <v>1844</v>
      </c>
      <c r="D5" s="6" t="s">
        <v>72</v>
      </c>
      <c r="E5" s="118" t="s">
        <v>1845</v>
      </c>
      <c r="F5" s="118" t="s">
        <v>1846</v>
      </c>
      <c r="G5" s="118" t="s">
        <v>10</v>
      </c>
      <c r="H5" s="116" t="s">
        <v>11</v>
      </c>
      <c r="I5" s="118" t="s">
        <v>96</v>
      </c>
    </row>
    <row r="6" spans="1:10" ht="63" x14ac:dyDescent="0.25">
      <c r="A6" s="76">
        <v>384</v>
      </c>
      <c r="B6" s="116">
        <v>2</v>
      </c>
      <c r="C6" s="118" t="s">
        <v>145</v>
      </c>
      <c r="D6" s="6" t="s">
        <v>72</v>
      </c>
      <c r="E6" s="118" t="s">
        <v>1847</v>
      </c>
      <c r="F6" s="118" t="s">
        <v>1848</v>
      </c>
      <c r="G6" s="118" t="s">
        <v>10</v>
      </c>
      <c r="H6" s="116" t="s">
        <v>11</v>
      </c>
      <c r="I6" s="118" t="s">
        <v>96</v>
      </c>
    </row>
    <row r="7" spans="1:10" ht="63" x14ac:dyDescent="0.25">
      <c r="A7" s="116">
        <v>385</v>
      </c>
      <c r="B7" s="116">
        <v>3</v>
      </c>
      <c r="C7" s="118" t="s">
        <v>145</v>
      </c>
      <c r="D7" s="6" t="s">
        <v>72</v>
      </c>
      <c r="E7" s="118" t="s">
        <v>1849</v>
      </c>
      <c r="F7" s="118" t="s">
        <v>1848</v>
      </c>
      <c r="G7" s="118" t="s">
        <v>10</v>
      </c>
      <c r="H7" s="116" t="s">
        <v>11</v>
      </c>
      <c r="I7" s="118" t="s">
        <v>96</v>
      </c>
    </row>
    <row r="8" spans="1:10" ht="78.75" x14ac:dyDescent="0.25">
      <c r="A8" s="116">
        <v>386</v>
      </c>
      <c r="B8" s="116">
        <v>4</v>
      </c>
      <c r="C8" s="118" t="s">
        <v>1850</v>
      </c>
      <c r="D8" s="6" t="s">
        <v>1851</v>
      </c>
      <c r="E8" s="118" t="s">
        <v>1852</v>
      </c>
      <c r="F8" s="118" t="s">
        <v>1853</v>
      </c>
      <c r="G8" s="118" t="s">
        <v>10</v>
      </c>
      <c r="H8" s="116" t="s">
        <v>11</v>
      </c>
      <c r="I8" s="118" t="s">
        <v>86</v>
      </c>
    </row>
    <row r="9" spans="1:10" ht="78.75" x14ac:dyDescent="0.25">
      <c r="A9" s="116">
        <v>387</v>
      </c>
      <c r="B9" s="116">
        <v>5</v>
      </c>
      <c r="C9" s="118" t="s">
        <v>1854</v>
      </c>
      <c r="D9" s="6" t="s">
        <v>16</v>
      </c>
      <c r="E9" s="118" t="s">
        <v>1855</v>
      </c>
      <c r="F9" s="118" t="s">
        <v>1856</v>
      </c>
      <c r="G9" s="118" t="s">
        <v>10</v>
      </c>
      <c r="H9" s="116" t="s">
        <v>11</v>
      </c>
      <c r="I9" s="118" t="s">
        <v>17</v>
      </c>
    </row>
    <row r="10" spans="1:10" ht="47.25" x14ac:dyDescent="0.25">
      <c r="A10" s="116">
        <v>388</v>
      </c>
      <c r="B10" s="116">
        <v>6</v>
      </c>
      <c r="C10" s="118" t="s">
        <v>19</v>
      </c>
      <c r="D10" s="6" t="s">
        <v>16</v>
      </c>
      <c r="E10" s="116" t="s">
        <v>1857</v>
      </c>
      <c r="F10" s="118" t="s">
        <v>1858</v>
      </c>
      <c r="G10" s="116" t="s">
        <v>10</v>
      </c>
      <c r="H10" s="116" t="s">
        <v>11</v>
      </c>
      <c r="I10" s="116" t="s">
        <v>17</v>
      </c>
    </row>
    <row r="11" spans="1:10" ht="47.25" x14ac:dyDescent="0.25">
      <c r="A11" s="116">
        <v>389</v>
      </c>
      <c r="B11" s="116">
        <v>7</v>
      </c>
      <c r="C11" s="118" t="s">
        <v>19</v>
      </c>
      <c r="D11" s="6" t="s">
        <v>16</v>
      </c>
      <c r="E11" s="118" t="s">
        <v>1859</v>
      </c>
      <c r="F11" s="118" t="s">
        <v>1860</v>
      </c>
      <c r="G11" s="118" t="s">
        <v>10</v>
      </c>
      <c r="H11" s="116" t="s">
        <v>11</v>
      </c>
      <c r="I11" s="118" t="s">
        <v>17</v>
      </c>
    </row>
    <row r="12" spans="1:10" ht="126" x14ac:dyDescent="0.25">
      <c r="A12" s="116">
        <v>390</v>
      </c>
      <c r="B12" s="116">
        <v>8</v>
      </c>
      <c r="C12" s="118" t="s">
        <v>1861</v>
      </c>
      <c r="D12" s="6" t="s">
        <v>1862</v>
      </c>
      <c r="E12" s="118" t="s">
        <v>1863</v>
      </c>
      <c r="F12" s="118" t="s">
        <v>1864</v>
      </c>
      <c r="G12" s="118" t="s">
        <v>10</v>
      </c>
      <c r="H12" s="116" t="s">
        <v>11</v>
      </c>
      <c r="I12" s="118" t="s">
        <v>1865</v>
      </c>
    </row>
    <row r="13" spans="1:10" ht="63" x14ac:dyDescent="0.25">
      <c r="A13" s="116">
        <v>391</v>
      </c>
      <c r="B13" s="116">
        <v>9</v>
      </c>
      <c r="C13" s="118" t="s">
        <v>1866</v>
      </c>
      <c r="D13" s="6" t="s">
        <v>135</v>
      </c>
      <c r="E13" s="118" t="s">
        <v>1867</v>
      </c>
      <c r="F13" s="118" t="s">
        <v>1868</v>
      </c>
      <c r="G13" s="118" t="s">
        <v>10</v>
      </c>
      <c r="H13" s="116" t="s">
        <v>11</v>
      </c>
      <c r="I13" s="118" t="s">
        <v>1869</v>
      </c>
    </row>
    <row r="14" spans="1:10" ht="47.25" x14ac:dyDescent="0.25">
      <c r="A14" s="116">
        <v>392</v>
      </c>
      <c r="B14" s="116">
        <v>10</v>
      </c>
      <c r="C14" s="118" t="s">
        <v>19</v>
      </c>
      <c r="D14" s="6" t="s">
        <v>16</v>
      </c>
      <c r="E14" s="118" t="s">
        <v>1870</v>
      </c>
      <c r="F14" s="118" t="s">
        <v>1871</v>
      </c>
      <c r="G14" s="118" t="s">
        <v>10</v>
      </c>
      <c r="H14" s="116" t="s">
        <v>11</v>
      </c>
      <c r="I14" s="118" t="s">
        <v>17</v>
      </c>
    </row>
    <row r="15" spans="1:10" ht="189" x14ac:dyDescent="0.25">
      <c r="A15" s="116">
        <v>393</v>
      </c>
      <c r="B15" s="116">
        <v>11</v>
      </c>
      <c r="C15" s="118" t="s">
        <v>1872</v>
      </c>
      <c r="D15" s="6" t="s">
        <v>1873</v>
      </c>
      <c r="E15" s="118" t="s">
        <v>1874</v>
      </c>
      <c r="F15" s="118" t="s">
        <v>1875</v>
      </c>
      <c r="G15" s="118" t="s">
        <v>10</v>
      </c>
      <c r="H15" s="116" t="s">
        <v>11</v>
      </c>
      <c r="I15" s="116" t="s">
        <v>132</v>
      </c>
    </row>
    <row r="16" spans="1:10" ht="63" x14ac:dyDescent="0.25">
      <c r="A16" s="116">
        <v>394</v>
      </c>
      <c r="B16" s="116">
        <v>12</v>
      </c>
      <c r="C16" s="118" t="s">
        <v>19</v>
      </c>
      <c r="D16" s="6" t="s">
        <v>16</v>
      </c>
      <c r="E16" s="118" t="s">
        <v>1876</v>
      </c>
      <c r="F16" s="118" t="s">
        <v>1877</v>
      </c>
      <c r="G16" s="118" t="s">
        <v>10</v>
      </c>
      <c r="H16" s="116" t="s">
        <v>11</v>
      </c>
      <c r="I16" s="118" t="s">
        <v>17</v>
      </c>
    </row>
    <row r="17" spans="1:9" ht="63" x14ac:dyDescent="0.25">
      <c r="A17" s="116">
        <v>395</v>
      </c>
      <c r="B17" s="116">
        <v>13</v>
      </c>
      <c r="C17" s="118" t="s">
        <v>1878</v>
      </c>
      <c r="D17" s="6" t="s">
        <v>16</v>
      </c>
      <c r="E17" s="118" t="s">
        <v>1879</v>
      </c>
      <c r="F17" s="118" t="s">
        <v>1880</v>
      </c>
      <c r="G17" s="118" t="s">
        <v>10</v>
      </c>
      <c r="H17" s="116" t="s">
        <v>1318</v>
      </c>
      <c r="I17" s="118" t="s">
        <v>17</v>
      </c>
    </row>
    <row r="18" spans="1:9" ht="78.75" x14ac:dyDescent="0.25">
      <c r="A18" s="116">
        <v>396</v>
      </c>
      <c r="B18" s="116">
        <v>14</v>
      </c>
      <c r="C18" s="118" t="s">
        <v>1881</v>
      </c>
      <c r="D18" s="6" t="s">
        <v>1882</v>
      </c>
      <c r="E18" s="118" t="s">
        <v>1883</v>
      </c>
      <c r="F18" s="118" t="s">
        <v>1884</v>
      </c>
      <c r="G18" s="118" t="s">
        <v>10</v>
      </c>
      <c r="H18" s="116" t="s">
        <v>1318</v>
      </c>
      <c r="I18" s="118" t="s">
        <v>1885</v>
      </c>
    </row>
    <row r="19" spans="1:9" ht="47.25" x14ac:dyDescent="0.25">
      <c r="A19" s="116">
        <v>397</v>
      </c>
      <c r="B19" s="116">
        <v>15</v>
      </c>
      <c r="C19" s="118" t="s">
        <v>1886</v>
      </c>
      <c r="D19" s="6" t="s">
        <v>1887</v>
      </c>
      <c r="E19" s="118" t="s">
        <v>1888</v>
      </c>
      <c r="F19" s="118" t="s">
        <v>1889</v>
      </c>
      <c r="G19" s="118" t="s">
        <v>10</v>
      </c>
      <c r="H19" s="116" t="s">
        <v>18</v>
      </c>
      <c r="I19" s="118" t="s">
        <v>1890</v>
      </c>
    </row>
    <row r="20" spans="1:9" ht="31.5" x14ac:dyDescent="0.25">
      <c r="A20" s="116">
        <v>398</v>
      </c>
      <c r="B20" s="116">
        <v>16</v>
      </c>
      <c r="C20" s="118" t="s">
        <v>1891</v>
      </c>
      <c r="D20" s="6" t="s">
        <v>1892</v>
      </c>
      <c r="E20" s="118" t="s">
        <v>1893</v>
      </c>
      <c r="F20" s="118" t="s">
        <v>95</v>
      </c>
      <c r="G20" s="118" t="s">
        <v>10</v>
      </c>
      <c r="H20" s="116" t="s">
        <v>18</v>
      </c>
      <c r="I20" s="118" t="s">
        <v>1894</v>
      </c>
    </row>
    <row r="21" spans="1:9" ht="69" customHeight="1" x14ac:dyDescent="0.25">
      <c r="A21" s="116">
        <v>399</v>
      </c>
      <c r="B21" s="116">
        <v>17</v>
      </c>
      <c r="C21" s="118" t="s">
        <v>1895</v>
      </c>
      <c r="D21" s="6" t="s">
        <v>1896</v>
      </c>
      <c r="E21" s="118" t="s">
        <v>1897</v>
      </c>
      <c r="F21" s="118" t="s">
        <v>95</v>
      </c>
      <c r="G21" s="118" t="s">
        <v>10</v>
      </c>
      <c r="H21" s="116" t="s">
        <v>18</v>
      </c>
      <c r="I21" s="118" t="s">
        <v>1898</v>
      </c>
    </row>
    <row r="22" spans="1:9" ht="63" x14ac:dyDescent="0.25">
      <c r="A22" s="116">
        <v>400</v>
      </c>
      <c r="B22" s="116">
        <v>18</v>
      </c>
      <c r="C22" s="118" t="s">
        <v>1899</v>
      </c>
      <c r="D22" s="6" t="s">
        <v>1900</v>
      </c>
      <c r="E22" s="118" t="s">
        <v>1901</v>
      </c>
      <c r="F22" s="118" t="s">
        <v>1902</v>
      </c>
      <c r="G22" s="118" t="s">
        <v>10</v>
      </c>
      <c r="H22" s="116" t="s">
        <v>18</v>
      </c>
      <c r="I22" s="118" t="s">
        <v>1903</v>
      </c>
    </row>
    <row r="23" spans="1:9" ht="31.5" x14ac:dyDescent="0.25">
      <c r="A23" s="116">
        <v>401</v>
      </c>
      <c r="B23" s="116">
        <v>19</v>
      </c>
      <c r="C23" s="118" t="s">
        <v>1904</v>
      </c>
      <c r="D23" s="6" t="s">
        <v>1905</v>
      </c>
      <c r="E23" s="118" t="s">
        <v>1906</v>
      </c>
      <c r="F23" s="118" t="s">
        <v>1907</v>
      </c>
      <c r="G23" s="118" t="s">
        <v>10</v>
      </c>
      <c r="H23" s="116" t="s">
        <v>18</v>
      </c>
      <c r="I23" s="118" t="s">
        <v>1908</v>
      </c>
    </row>
    <row r="24" spans="1:9" ht="31.5" x14ac:dyDescent="0.25">
      <c r="A24" s="116">
        <v>402</v>
      </c>
      <c r="B24" s="116">
        <v>20</v>
      </c>
      <c r="C24" s="118" t="s">
        <v>1909</v>
      </c>
      <c r="D24" s="6" t="s">
        <v>1910</v>
      </c>
      <c r="E24" s="118" t="s">
        <v>1911</v>
      </c>
      <c r="F24" s="118" t="s">
        <v>1912</v>
      </c>
      <c r="G24" s="118" t="s">
        <v>10</v>
      </c>
      <c r="H24" s="118" t="s">
        <v>23</v>
      </c>
      <c r="I24" s="118" t="s">
        <v>87</v>
      </c>
    </row>
  </sheetData>
  <mergeCells count="2">
    <mergeCell ref="A1:I1"/>
    <mergeCell ref="A3:B3"/>
  </mergeCells>
  <pageMargins left="0.25" right="0.25" top="0.75" bottom="0.75" header="0.3" footer="0.3"/>
  <pageSetup paperSize="9" scale="33" fitToHeight="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opLeftCell="A17" zoomScale="75" zoomScaleNormal="75" zoomScaleSheetLayoutView="75" workbookViewId="0">
      <selection activeCell="E29" sqref="E29"/>
    </sheetView>
  </sheetViews>
  <sheetFormatPr defaultRowHeight="15" x14ac:dyDescent="0.25"/>
  <cols>
    <col min="2" max="2" width="9.42578125" customWidth="1"/>
    <col min="3" max="3" width="31.28515625" customWidth="1"/>
    <col min="4" max="4" width="19.42578125" style="68" customWidth="1"/>
    <col min="5" max="5" width="65.5703125" customWidth="1"/>
    <col min="6" max="6" width="55.85546875" customWidth="1"/>
    <col min="7" max="7" width="18.85546875" customWidth="1"/>
    <col min="8" max="8" width="18.5703125" customWidth="1"/>
    <col min="9" max="9" width="18.28515625" customWidth="1"/>
  </cols>
  <sheetData>
    <row r="1" spans="1:9" ht="18" customHeight="1" x14ac:dyDescent="0.3">
      <c r="A1" s="122" t="s">
        <v>113</v>
      </c>
      <c r="B1" s="122"/>
      <c r="C1" s="122"/>
      <c r="D1" s="122"/>
      <c r="E1" s="122"/>
      <c r="F1" s="122"/>
      <c r="G1" s="122"/>
      <c r="H1" s="122"/>
      <c r="I1" s="122"/>
    </row>
    <row r="2" spans="1:9" ht="15.75" x14ac:dyDescent="0.25">
      <c r="B2" s="2"/>
      <c r="C2" s="2"/>
      <c r="D2" s="39"/>
      <c r="E2" s="2"/>
      <c r="F2" s="2"/>
      <c r="G2" s="2"/>
      <c r="H2" s="2"/>
      <c r="I2" s="2"/>
    </row>
    <row r="3" spans="1:9" ht="84" customHeight="1" x14ac:dyDescent="0.25">
      <c r="A3" s="129" t="s">
        <v>0</v>
      </c>
      <c r="B3" s="129"/>
      <c r="C3" s="51" t="s">
        <v>6</v>
      </c>
      <c r="D3" s="54" t="s">
        <v>1</v>
      </c>
      <c r="E3" s="51" t="s">
        <v>5</v>
      </c>
      <c r="F3" s="51" t="s">
        <v>7</v>
      </c>
      <c r="G3" s="51" t="s">
        <v>2</v>
      </c>
      <c r="H3" s="51" t="s">
        <v>3</v>
      </c>
      <c r="I3" s="50" t="s">
        <v>4</v>
      </c>
    </row>
    <row r="4" spans="1:9" ht="15.75" x14ac:dyDescent="0.25">
      <c r="A4" s="55">
        <v>1</v>
      </c>
      <c r="B4" s="30">
        <v>2</v>
      </c>
      <c r="C4" s="30">
        <v>3</v>
      </c>
      <c r="D4" s="65">
        <v>4</v>
      </c>
      <c r="E4" s="30">
        <v>5</v>
      </c>
      <c r="F4" s="30">
        <v>6</v>
      </c>
      <c r="G4" s="55">
        <v>7</v>
      </c>
      <c r="H4" s="30">
        <v>8</v>
      </c>
      <c r="I4" s="30">
        <v>9</v>
      </c>
    </row>
    <row r="5" spans="1:9" ht="110.25" x14ac:dyDescent="0.25">
      <c r="A5" s="150">
        <v>403</v>
      </c>
      <c r="B5" s="115">
        <v>1</v>
      </c>
      <c r="C5" s="115" t="s">
        <v>1913</v>
      </c>
      <c r="D5" s="119" t="s">
        <v>1914</v>
      </c>
      <c r="E5" s="115" t="s">
        <v>1915</v>
      </c>
      <c r="F5" s="115" t="s">
        <v>1916</v>
      </c>
      <c r="G5" s="115" t="s">
        <v>10</v>
      </c>
      <c r="H5" s="115" t="s">
        <v>11</v>
      </c>
      <c r="I5" s="115" t="s">
        <v>81</v>
      </c>
    </row>
    <row r="6" spans="1:9" ht="173.25" x14ac:dyDescent="0.25">
      <c r="A6" s="150">
        <v>404</v>
      </c>
      <c r="B6" s="115">
        <v>2</v>
      </c>
      <c r="C6" s="115" t="s">
        <v>1917</v>
      </c>
      <c r="D6" s="119" t="s">
        <v>146</v>
      </c>
      <c r="E6" s="115" t="s">
        <v>1918</v>
      </c>
      <c r="F6" s="115" t="s">
        <v>1919</v>
      </c>
      <c r="G6" s="115" t="s">
        <v>10</v>
      </c>
      <c r="H6" s="115" t="s">
        <v>11</v>
      </c>
      <c r="I6" s="115" t="s">
        <v>67</v>
      </c>
    </row>
    <row r="7" spans="1:9" ht="110.25" x14ac:dyDescent="0.25">
      <c r="A7" s="150">
        <v>405</v>
      </c>
      <c r="B7" s="115">
        <v>3</v>
      </c>
      <c r="C7" s="115" t="s">
        <v>1985</v>
      </c>
      <c r="D7" s="119" t="s">
        <v>1920</v>
      </c>
      <c r="E7" s="115" t="s">
        <v>1921</v>
      </c>
      <c r="F7" s="115" t="s">
        <v>1922</v>
      </c>
      <c r="G7" s="115" t="s">
        <v>10</v>
      </c>
      <c r="H7" s="115" t="s">
        <v>106</v>
      </c>
      <c r="I7" s="115" t="s">
        <v>1923</v>
      </c>
    </row>
    <row r="8" spans="1:9" ht="141.75" x14ac:dyDescent="0.25">
      <c r="A8" s="150">
        <v>406</v>
      </c>
      <c r="B8" s="115">
        <v>4</v>
      </c>
      <c r="C8" s="118" t="s">
        <v>1924</v>
      </c>
      <c r="D8" s="6" t="s">
        <v>1925</v>
      </c>
      <c r="E8" s="118" t="s">
        <v>1926</v>
      </c>
      <c r="F8" s="118" t="s">
        <v>1927</v>
      </c>
      <c r="G8" s="115" t="s">
        <v>10</v>
      </c>
      <c r="H8" s="115" t="s">
        <v>106</v>
      </c>
      <c r="I8" s="118" t="s">
        <v>1928</v>
      </c>
    </row>
    <row r="9" spans="1:9" ht="204.75" x14ac:dyDescent="0.25">
      <c r="A9" s="150">
        <v>407</v>
      </c>
      <c r="B9" s="115">
        <v>5</v>
      </c>
      <c r="C9" s="118" t="s">
        <v>1929</v>
      </c>
      <c r="D9" s="6" t="s">
        <v>146</v>
      </c>
      <c r="E9" s="118" t="s">
        <v>1930</v>
      </c>
      <c r="F9" s="118" t="s">
        <v>2048</v>
      </c>
      <c r="G9" s="115" t="s">
        <v>10</v>
      </c>
      <c r="H9" s="115" t="s">
        <v>11</v>
      </c>
      <c r="I9" s="118" t="s">
        <v>1931</v>
      </c>
    </row>
    <row r="10" spans="1:9" ht="84.75" customHeight="1" x14ac:dyDescent="0.25">
      <c r="A10" s="161">
        <v>408</v>
      </c>
      <c r="B10" s="167">
        <v>6</v>
      </c>
      <c r="C10" s="167" t="s">
        <v>1932</v>
      </c>
      <c r="D10" s="173" t="s">
        <v>146</v>
      </c>
      <c r="E10" s="115" t="s">
        <v>1986</v>
      </c>
      <c r="F10" s="115" t="s">
        <v>1933</v>
      </c>
      <c r="G10" s="167" t="s">
        <v>10</v>
      </c>
      <c r="H10" s="167" t="s">
        <v>11</v>
      </c>
      <c r="I10" s="187">
        <v>40291</v>
      </c>
    </row>
    <row r="11" spans="1:9" ht="78.75" x14ac:dyDescent="0.25">
      <c r="A11" s="171"/>
      <c r="B11" s="172"/>
      <c r="C11" s="172"/>
      <c r="D11" s="174"/>
      <c r="E11" s="115" t="s">
        <v>1987</v>
      </c>
      <c r="F11" s="115" t="s">
        <v>1934</v>
      </c>
      <c r="G11" s="172"/>
      <c r="H11" s="172"/>
      <c r="I11" s="188"/>
    </row>
    <row r="12" spans="1:9" ht="78.75" x14ac:dyDescent="0.25">
      <c r="A12" s="150">
        <v>409</v>
      </c>
      <c r="B12" s="115">
        <v>7</v>
      </c>
      <c r="C12" s="115" t="s">
        <v>1935</v>
      </c>
      <c r="D12" s="119" t="s">
        <v>146</v>
      </c>
      <c r="E12" s="115" t="s">
        <v>1936</v>
      </c>
      <c r="F12" s="115" t="s">
        <v>1937</v>
      </c>
      <c r="G12" s="115" t="s">
        <v>10</v>
      </c>
      <c r="H12" s="115" t="s">
        <v>11</v>
      </c>
      <c r="I12" s="115" t="s">
        <v>1931</v>
      </c>
    </row>
    <row r="13" spans="1:9" ht="78.75" x14ac:dyDescent="0.25">
      <c r="A13" s="150">
        <v>410</v>
      </c>
      <c r="B13" s="115">
        <v>8</v>
      </c>
      <c r="C13" s="115" t="s">
        <v>1938</v>
      </c>
      <c r="D13" s="119" t="s">
        <v>1939</v>
      </c>
      <c r="E13" s="115" t="s">
        <v>1940</v>
      </c>
      <c r="F13" s="115" t="s">
        <v>1941</v>
      </c>
      <c r="G13" s="115" t="s">
        <v>10</v>
      </c>
      <c r="H13" s="115" t="s">
        <v>18</v>
      </c>
      <c r="I13" s="115" t="s">
        <v>1942</v>
      </c>
    </row>
    <row r="14" spans="1:9" ht="63" x14ac:dyDescent="0.25">
      <c r="A14" s="150">
        <v>411</v>
      </c>
      <c r="B14" s="115">
        <v>9</v>
      </c>
      <c r="C14" s="115" t="s">
        <v>1943</v>
      </c>
      <c r="D14" s="119" t="s">
        <v>1944</v>
      </c>
      <c r="E14" s="115" t="s">
        <v>1940</v>
      </c>
      <c r="F14" s="115" t="s">
        <v>1941</v>
      </c>
      <c r="G14" s="115" t="s">
        <v>10</v>
      </c>
      <c r="H14" s="115" t="s">
        <v>18</v>
      </c>
      <c r="I14" s="115" t="s">
        <v>1945</v>
      </c>
    </row>
    <row r="15" spans="1:9" ht="63" x14ac:dyDescent="0.25">
      <c r="A15" s="150">
        <v>412</v>
      </c>
      <c r="B15" s="115">
        <v>10</v>
      </c>
      <c r="C15" s="115" t="s">
        <v>1946</v>
      </c>
      <c r="D15" s="119" t="s">
        <v>1947</v>
      </c>
      <c r="E15" s="115" t="s">
        <v>1948</v>
      </c>
      <c r="F15" s="118" t="s">
        <v>1949</v>
      </c>
      <c r="G15" s="115" t="s">
        <v>10</v>
      </c>
      <c r="H15" s="115" t="s">
        <v>32</v>
      </c>
      <c r="I15" s="118" t="s">
        <v>1950</v>
      </c>
    </row>
    <row r="16" spans="1:9" ht="63" x14ac:dyDescent="0.25">
      <c r="A16" s="150">
        <v>413</v>
      </c>
      <c r="B16" s="115">
        <v>11</v>
      </c>
      <c r="C16" s="115" t="s">
        <v>1951</v>
      </c>
      <c r="D16" s="119" t="s">
        <v>1952</v>
      </c>
      <c r="E16" s="115" t="s">
        <v>1953</v>
      </c>
      <c r="F16" s="115" t="s">
        <v>1954</v>
      </c>
      <c r="G16" s="115" t="s">
        <v>10</v>
      </c>
      <c r="H16" s="115" t="s">
        <v>18</v>
      </c>
      <c r="I16" s="115" t="s">
        <v>1955</v>
      </c>
    </row>
    <row r="17" spans="1:9" ht="78.75" x14ac:dyDescent="0.25">
      <c r="A17" s="150">
        <v>414</v>
      </c>
      <c r="B17" s="115">
        <v>12</v>
      </c>
      <c r="C17" s="115" t="s">
        <v>1956</v>
      </c>
      <c r="D17" s="119" t="s">
        <v>1957</v>
      </c>
      <c r="E17" s="115" t="s">
        <v>1958</v>
      </c>
      <c r="F17" s="115" t="s">
        <v>1959</v>
      </c>
      <c r="G17" s="115" t="s">
        <v>10</v>
      </c>
      <c r="H17" s="115" t="s">
        <v>32</v>
      </c>
      <c r="I17" s="115" t="s">
        <v>1960</v>
      </c>
    </row>
    <row r="18" spans="1:9" ht="63" x14ac:dyDescent="0.25">
      <c r="A18" s="150">
        <v>415</v>
      </c>
      <c r="B18" s="115">
        <v>13</v>
      </c>
      <c r="C18" s="115" t="s">
        <v>1961</v>
      </c>
      <c r="D18" s="119" t="s">
        <v>1962</v>
      </c>
      <c r="E18" s="115" t="s">
        <v>66</v>
      </c>
      <c r="F18" s="115" t="s">
        <v>1963</v>
      </c>
      <c r="G18" s="115" t="s">
        <v>10</v>
      </c>
      <c r="H18" s="115" t="s">
        <v>11</v>
      </c>
      <c r="I18" s="115" t="s">
        <v>1964</v>
      </c>
    </row>
    <row r="19" spans="1:9" ht="47.25" x14ac:dyDescent="0.25">
      <c r="A19" s="150">
        <v>416</v>
      </c>
      <c r="B19" s="115">
        <v>14</v>
      </c>
      <c r="C19" s="118" t="s">
        <v>1965</v>
      </c>
      <c r="D19" s="119" t="s">
        <v>1966</v>
      </c>
      <c r="E19" s="118" t="s">
        <v>1967</v>
      </c>
      <c r="F19" s="118" t="s">
        <v>1968</v>
      </c>
      <c r="G19" s="115" t="s">
        <v>10</v>
      </c>
      <c r="H19" s="115" t="s">
        <v>32</v>
      </c>
      <c r="I19" s="115" t="s">
        <v>1969</v>
      </c>
    </row>
    <row r="20" spans="1:9" ht="94.5" x14ac:dyDescent="0.25">
      <c r="A20" s="150">
        <v>417</v>
      </c>
      <c r="B20" s="115">
        <v>15</v>
      </c>
      <c r="C20" s="118" t="s">
        <v>1970</v>
      </c>
      <c r="D20" s="6" t="s">
        <v>1971</v>
      </c>
      <c r="E20" s="118" t="s">
        <v>1972</v>
      </c>
      <c r="F20" s="118" t="s">
        <v>1973</v>
      </c>
      <c r="G20" s="115" t="s">
        <v>10</v>
      </c>
      <c r="H20" s="115" t="s">
        <v>23</v>
      </c>
      <c r="I20" s="115" t="s">
        <v>1974</v>
      </c>
    </row>
    <row r="21" spans="1:9" ht="220.5" x14ac:dyDescent="0.25">
      <c r="A21" s="150">
        <v>418</v>
      </c>
      <c r="B21" s="115">
        <v>16</v>
      </c>
      <c r="C21" s="118" t="s">
        <v>1975</v>
      </c>
      <c r="D21" s="6" t="s">
        <v>1976</v>
      </c>
      <c r="E21" s="118" t="s">
        <v>1977</v>
      </c>
      <c r="F21" s="118" t="s">
        <v>1978</v>
      </c>
      <c r="G21" s="118" t="s">
        <v>10</v>
      </c>
      <c r="H21" s="118" t="s">
        <v>32</v>
      </c>
      <c r="I21" s="118" t="s">
        <v>1979</v>
      </c>
    </row>
    <row r="22" spans="1:9" ht="63" x14ac:dyDescent="0.25">
      <c r="A22" s="150">
        <v>419</v>
      </c>
      <c r="B22" s="115">
        <v>17</v>
      </c>
      <c r="C22" s="118" t="s">
        <v>1980</v>
      </c>
      <c r="D22" s="6" t="s">
        <v>1981</v>
      </c>
      <c r="E22" s="118" t="s">
        <v>1982</v>
      </c>
      <c r="F22" s="118" t="s">
        <v>1983</v>
      </c>
      <c r="G22" s="118" t="s">
        <v>10</v>
      </c>
      <c r="H22" s="118" t="s">
        <v>18</v>
      </c>
      <c r="I22" s="118" t="s">
        <v>1984</v>
      </c>
    </row>
    <row r="23" spans="1:9" x14ac:dyDescent="0.25">
      <c r="B23" s="176"/>
      <c r="C23" s="176"/>
      <c r="D23" s="189"/>
      <c r="E23" s="176"/>
      <c r="F23" s="176"/>
      <c r="G23" s="176"/>
      <c r="H23" s="176"/>
      <c r="I23" s="176"/>
    </row>
  </sheetData>
  <mergeCells count="9">
    <mergeCell ref="A1:I1"/>
    <mergeCell ref="A3:B3"/>
    <mergeCell ref="A10:A11"/>
    <mergeCell ref="B10:B11"/>
    <mergeCell ref="C10:C11"/>
    <mergeCell ref="D10:D11"/>
    <mergeCell ref="G10:G11"/>
    <mergeCell ref="H10:H11"/>
    <mergeCell ref="I10:I11"/>
  </mergeCells>
  <pageMargins left="0.25" right="0.25" top="0.75" bottom="0.75" header="0.3" footer="0.3"/>
  <pageSetup paperSize="9" scale="51" fitToHeight="0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7"/>
  <sheetViews>
    <sheetView zoomScale="60" zoomScaleNormal="60" zoomScaleSheetLayoutView="100" workbookViewId="0">
      <selection activeCell="C22" sqref="C22"/>
    </sheetView>
  </sheetViews>
  <sheetFormatPr defaultRowHeight="15" x14ac:dyDescent="0.25"/>
  <cols>
    <col min="2" max="2" width="7.7109375" style="45" customWidth="1"/>
    <col min="3" max="3" width="46.7109375" style="45" customWidth="1"/>
    <col min="4" max="4" width="16.28515625" style="46" customWidth="1"/>
    <col min="5" max="5" width="71.7109375" style="45" customWidth="1"/>
    <col min="6" max="6" width="48.42578125" style="45" customWidth="1"/>
    <col min="7" max="7" width="13.7109375" style="45" customWidth="1"/>
    <col min="8" max="8" width="18.42578125" style="45" customWidth="1"/>
    <col min="9" max="9" width="18.7109375" style="45" customWidth="1"/>
    <col min="10" max="10" width="9.140625" style="45"/>
  </cols>
  <sheetData>
    <row r="1" spans="1:9" ht="15.75" x14ac:dyDescent="0.25">
      <c r="A1" s="131" t="s">
        <v>128</v>
      </c>
      <c r="B1" s="131"/>
      <c r="C1" s="131"/>
      <c r="D1" s="131"/>
      <c r="E1" s="131"/>
      <c r="F1" s="131"/>
      <c r="G1" s="131"/>
      <c r="H1" s="131"/>
      <c r="I1" s="131"/>
    </row>
    <row r="2" spans="1:9" ht="15.75" customHeight="1" x14ac:dyDescent="0.25"/>
    <row r="3" spans="1:9" ht="90" customHeight="1" x14ac:dyDescent="0.25">
      <c r="A3" s="126" t="s">
        <v>0</v>
      </c>
      <c r="B3" s="126"/>
      <c r="C3" s="15" t="s">
        <v>6</v>
      </c>
      <c r="D3" s="54" t="s">
        <v>1</v>
      </c>
      <c r="E3" s="15" t="s">
        <v>5</v>
      </c>
      <c r="F3" s="15" t="s">
        <v>7</v>
      </c>
      <c r="G3" s="15" t="s">
        <v>2</v>
      </c>
      <c r="H3" s="15" t="s">
        <v>3</v>
      </c>
      <c r="I3" s="72" t="s">
        <v>4</v>
      </c>
    </row>
    <row r="4" spans="1:9" ht="15.75" x14ac:dyDescent="0.25">
      <c r="A4" s="107">
        <v>1</v>
      </c>
      <c r="B4" s="107">
        <v>2</v>
      </c>
      <c r="C4" s="107">
        <v>3</v>
      </c>
      <c r="D4" s="65">
        <v>4</v>
      </c>
      <c r="E4" s="107">
        <v>5</v>
      </c>
      <c r="F4" s="107">
        <v>6</v>
      </c>
      <c r="G4" s="107">
        <v>7</v>
      </c>
      <c r="H4" s="107">
        <v>8</v>
      </c>
      <c r="I4" s="107">
        <v>9</v>
      </c>
    </row>
    <row r="5" spans="1:9" ht="47.25" x14ac:dyDescent="0.25">
      <c r="A5" s="150">
        <v>420</v>
      </c>
      <c r="B5" s="115">
        <v>1</v>
      </c>
      <c r="C5" s="115" t="s">
        <v>1988</v>
      </c>
      <c r="D5" s="119" t="s">
        <v>1989</v>
      </c>
      <c r="E5" s="115" t="s">
        <v>1990</v>
      </c>
      <c r="F5" s="115" t="s">
        <v>1991</v>
      </c>
      <c r="G5" s="115" t="s">
        <v>10</v>
      </c>
      <c r="H5" s="115" t="s">
        <v>170</v>
      </c>
      <c r="I5" s="115" t="s">
        <v>1992</v>
      </c>
    </row>
    <row r="6" spans="1:9" ht="47.25" x14ac:dyDescent="0.25">
      <c r="A6" s="150">
        <v>421</v>
      </c>
      <c r="B6" s="115">
        <v>2</v>
      </c>
      <c r="C6" s="115" t="s">
        <v>1993</v>
      </c>
      <c r="D6" s="119" t="s">
        <v>1994</v>
      </c>
      <c r="E6" s="115" t="s">
        <v>1995</v>
      </c>
      <c r="F6" s="115" t="s">
        <v>1996</v>
      </c>
      <c r="G6" s="115" t="s">
        <v>10</v>
      </c>
      <c r="H6" s="115" t="s">
        <v>170</v>
      </c>
      <c r="I6" s="118" t="s">
        <v>1997</v>
      </c>
    </row>
    <row r="7" spans="1:9" ht="47.25" x14ac:dyDescent="0.25">
      <c r="A7" s="150">
        <v>422</v>
      </c>
      <c r="B7" s="115">
        <v>3</v>
      </c>
      <c r="C7" s="115" t="s">
        <v>1998</v>
      </c>
      <c r="D7" s="119" t="s">
        <v>1999</v>
      </c>
      <c r="E7" s="115" t="s">
        <v>2000</v>
      </c>
      <c r="F7" s="115" t="s">
        <v>2001</v>
      </c>
      <c r="G7" s="115" t="s">
        <v>10</v>
      </c>
      <c r="H7" s="115" t="s">
        <v>170</v>
      </c>
      <c r="I7" s="115" t="s">
        <v>1569</v>
      </c>
    </row>
    <row r="8" spans="1:9" ht="72" customHeight="1" x14ac:dyDescent="0.25">
      <c r="A8" s="150">
        <v>423</v>
      </c>
      <c r="B8" s="115">
        <v>4</v>
      </c>
      <c r="C8" s="115" t="s">
        <v>2002</v>
      </c>
      <c r="D8" s="119" t="s">
        <v>2003</v>
      </c>
      <c r="E8" s="115" t="s">
        <v>1995</v>
      </c>
      <c r="F8" s="115" t="s">
        <v>2004</v>
      </c>
      <c r="G8" s="115" t="s">
        <v>10</v>
      </c>
      <c r="H8" s="115" t="s">
        <v>170</v>
      </c>
      <c r="I8" s="115" t="s">
        <v>2005</v>
      </c>
    </row>
    <row r="9" spans="1:9" ht="31.5" x14ac:dyDescent="0.25">
      <c r="A9" s="150">
        <v>424</v>
      </c>
      <c r="B9" s="115">
        <v>5</v>
      </c>
      <c r="C9" s="115" t="s">
        <v>2006</v>
      </c>
      <c r="D9" s="119" t="s">
        <v>2007</v>
      </c>
      <c r="E9" s="115" t="s">
        <v>2008</v>
      </c>
      <c r="F9" s="115" t="s">
        <v>2009</v>
      </c>
      <c r="G9" s="115" t="s">
        <v>10</v>
      </c>
      <c r="H9" s="115" t="s">
        <v>165</v>
      </c>
      <c r="I9" s="115" t="s">
        <v>85</v>
      </c>
    </row>
    <row r="10" spans="1:9" ht="47.25" x14ac:dyDescent="0.25">
      <c r="A10" s="150">
        <v>425</v>
      </c>
      <c r="B10" s="115">
        <v>6</v>
      </c>
      <c r="C10" s="115" t="s">
        <v>2010</v>
      </c>
      <c r="D10" s="119" t="s">
        <v>2011</v>
      </c>
      <c r="E10" s="115" t="s">
        <v>2000</v>
      </c>
      <c r="F10" s="115" t="s">
        <v>2012</v>
      </c>
      <c r="G10" s="115" t="s">
        <v>10</v>
      </c>
      <c r="H10" s="115" t="s">
        <v>11</v>
      </c>
      <c r="I10" s="115" t="s">
        <v>41</v>
      </c>
    </row>
    <row r="11" spans="1:9" ht="63" x14ac:dyDescent="0.25">
      <c r="A11" s="150">
        <v>426</v>
      </c>
      <c r="B11" s="115">
        <v>7</v>
      </c>
      <c r="C11" s="115" t="s">
        <v>2013</v>
      </c>
      <c r="D11" s="119" t="s">
        <v>1813</v>
      </c>
      <c r="E11" s="115" t="s">
        <v>2014</v>
      </c>
      <c r="F11" s="115" t="s">
        <v>2015</v>
      </c>
      <c r="G11" s="115" t="s">
        <v>10</v>
      </c>
      <c r="H11" s="115" t="s">
        <v>11</v>
      </c>
      <c r="I11" s="115" t="s">
        <v>1816</v>
      </c>
    </row>
    <row r="12" spans="1:9" ht="31.5" x14ac:dyDescent="0.25">
      <c r="A12" s="150">
        <v>427</v>
      </c>
      <c r="B12" s="115">
        <v>8</v>
      </c>
      <c r="C12" s="115" t="s">
        <v>2016</v>
      </c>
      <c r="D12" s="119" t="s">
        <v>2017</v>
      </c>
      <c r="E12" s="115" t="s">
        <v>2018</v>
      </c>
      <c r="F12" s="115" t="s">
        <v>2019</v>
      </c>
      <c r="G12" s="115" t="s">
        <v>10</v>
      </c>
      <c r="H12" s="115" t="s">
        <v>11</v>
      </c>
      <c r="I12" s="118" t="s">
        <v>67</v>
      </c>
    </row>
    <row r="13" spans="1:9" ht="45" x14ac:dyDescent="0.25">
      <c r="A13" s="150">
        <v>428</v>
      </c>
      <c r="B13" s="148">
        <v>9</v>
      </c>
      <c r="C13" s="148" t="s">
        <v>2020</v>
      </c>
      <c r="D13" s="185" t="s">
        <v>2021</v>
      </c>
      <c r="E13" s="148" t="s">
        <v>2022</v>
      </c>
      <c r="F13" s="148" t="s">
        <v>2023</v>
      </c>
      <c r="G13" s="148" t="s">
        <v>10</v>
      </c>
      <c r="H13" s="148" t="s">
        <v>11</v>
      </c>
      <c r="I13" s="148" t="s">
        <v>2024</v>
      </c>
    </row>
    <row r="14" spans="1:9" ht="45" x14ac:dyDescent="0.25">
      <c r="A14" s="150">
        <v>429</v>
      </c>
      <c r="B14" s="148">
        <v>10</v>
      </c>
      <c r="C14" s="148" t="s">
        <v>2025</v>
      </c>
      <c r="D14" s="185" t="s">
        <v>2026</v>
      </c>
      <c r="E14" s="148" t="s">
        <v>2027</v>
      </c>
      <c r="F14" s="148" t="s">
        <v>2028</v>
      </c>
      <c r="G14" s="148" t="s">
        <v>10</v>
      </c>
      <c r="H14" s="148" t="s">
        <v>11</v>
      </c>
      <c r="I14" s="148" t="s">
        <v>2029</v>
      </c>
    </row>
    <row r="15" spans="1:9" ht="30" x14ac:dyDescent="0.25">
      <c r="A15" s="150">
        <v>430</v>
      </c>
      <c r="B15" s="148">
        <v>11</v>
      </c>
      <c r="C15" s="148" t="s">
        <v>2030</v>
      </c>
      <c r="D15" s="185" t="s">
        <v>1800</v>
      </c>
      <c r="E15" s="148" t="s">
        <v>2031</v>
      </c>
      <c r="F15" s="148" t="s">
        <v>2032</v>
      </c>
      <c r="G15" s="148" t="s">
        <v>10</v>
      </c>
      <c r="H15" s="148" t="s">
        <v>11</v>
      </c>
      <c r="I15" s="148" t="s">
        <v>847</v>
      </c>
    </row>
    <row r="16" spans="1:9" ht="30" x14ac:dyDescent="0.25">
      <c r="A16" s="150">
        <v>431</v>
      </c>
      <c r="B16" s="148">
        <v>12</v>
      </c>
      <c r="C16" s="148" t="s">
        <v>2033</v>
      </c>
      <c r="D16" s="185" t="s">
        <v>2034</v>
      </c>
      <c r="E16" s="148" t="s">
        <v>2035</v>
      </c>
      <c r="F16" s="148" t="s">
        <v>2036</v>
      </c>
      <c r="G16" s="148" t="s">
        <v>10</v>
      </c>
      <c r="H16" s="148" t="s">
        <v>11</v>
      </c>
      <c r="I16" s="148" t="s">
        <v>2037</v>
      </c>
    </row>
    <row r="17" spans="1:9" ht="45" x14ac:dyDescent="0.25">
      <c r="A17" s="150">
        <v>432</v>
      </c>
      <c r="B17" s="148">
        <v>13</v>
      </c>
      <c r="C17" s="148" t="s">
        <v>2038</v>
      </c>
      <c r="D17" s="185" t="s">
        <v>2039</v>
      </c>
      <c r="E17" s="148" t="s">
        <v>2040</v>
      </c>
      <c r="F17" s="148" t="s">
        <v>2041</v>
      </c>
      <c r="G17" s="148" t="s">
        <v>10</v>
      </c>
      <c r="H17" s="148" t="s">
        <v>11</v>
      </c>
      <c r="I17" s="148" t="s">
        <v>2042</v>
      </c>
    </row>
  </sheetData>
  <mergeCells count="2">
    <mergeCell ref="A3:B3"/>
    <mergeCell ref="A1:I1"/>
  </mergeCells>
  <pageMargins left="0.25" right="0.25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13</vt:i4>
      </vt:variant>
    </vt:vector>
  </HeadingPairs>
  <TitlesOfParts>
    <vt:vector size="33" baseType="lpstr">
      <vt:lpstr>Астана</vt:lpstr>
      <vt:lpstr>Алматы</vt:lpstr>
      <vt:lpstr>Абай</vt:lpstr>
      <vt:lpstr>Акмолинская</vt:lpstr>
      <vt:lpstr>Актобе</vt:lpstr>
      <vt:lpstr>А-А</vt:lpstr>
      <vt:lpstr>Атырау</vt:lpstr>
      <vt:lpstr>ЗКО</vt:lpstr>
      <vt:lpstr>ЖО</vt:lpstr>
      <vt:lpstr>Жетісу</vt:lpstr>
      <vt:lpstr>Караганда</vt:lpstr>
      <vt:lpstr>Костанай</vt:lpstr>
      <vt:lpstr>Кызылорда</vt:lpstr>
      <vt:lpstr>МО</vt:lpstr>
      <vt:lpstr>ПО</vt:lpstr>
      <vt:lpstr>СКО</vt:lpstr>
      <vt:lpstr>ТО</vt:lpstr>
      <vt:lpstr>Ұлытау</vt:lpstr>
      <vt:lpstr>ВКО</vt:lpstr>
      <vt:lpstr>Шымкент</vt:lpstr>
      <vt:lpstr>'А-А'!Область_печати</vt:lpstr>
      <vt:lpstr>Акмолинская!Область_печати</vt:lpstr>
      <vt:lpstr>Актобе!Область_печати</vt:lpstr>
      <vt:lpstr>Алматы!Область_печати</vt:lpstr>
      <vt:lpstr>Астана!Область_печати</vt:lpstr>
      <vt:lpstr>Атырау!Область_печати</vt:lpstr>
      <vt:lpstr>ВКО!Область_печати</vt:lpstr>
      <vt:lpstr>Караганда!Область_печати</vt:lpstr>
      <vt:lpstr>Кызылорда!Область_печати</vt:lpstr>
      <vt:lpstr>МО!Область_печати</vt:lpstr>
      <vt:lpstr>СКО!Область_печати</vt:lpstr>
      <vt:lpstr>ТО!Область_печати</vt:lpstr>
      <vt:lpstr>Ұлытау!Область_печати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КПБ</cp:lastModifiedBy>
  <cp:lastPrinted>2015-01-30T04:30:40Z</cp:lastPrinted>
  <dcterms:created xsi:type="dcterms:W3CDTF">2015-01-30T04:09:05Z</dcterms:created>
  <dcterms:modified xsi:type="dcterms:W3CDTF">2024-05-10T10:52:13Z</dcterms:modified>
</cp:coreProperties>
</file>